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ftib\MELANIE TENIS 2024\CAMPEONATOS BALEARES\EQUIPOS JUVENILES\BEN-ALE-JUN\"/>
    </mc:Choice>
  </mc:AlternateContent>
  <xr:revisionPtr revIDLastSave="0" documentId="13_ncr:1_{1E12A8DD-AAF1-448A-8DED-B98C5C75CE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B10 M" sheetId="13" r:id="rId1"/>
    <sheet name="SUB10 F" sheetId="18" r:id="rId2"/>
    <sheet name="ALEVIN M" sheetId="14" r:id="rId3"/>
    <sheet name="ALEVIN F" sheetId="15" r:id="rId4"/>
    <sheet name="JUNIOR M" sheetId="17" r:id="rId5"/>
    <sheet name="JUNIOR F" sheetId="16" r:id="rId6"/>
    <sheet name="ORDEN DE JUEGO" sheetId="20" r:id="rId7"/>
  </sheets>
  <externalReferences>
    <externalReference r:id="rId8"/>
  </externalReferences>
  <definedNames>
    <definedName name="Habil">'[1]Prep Torneo'!$E$11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<sst xmlns="http://schemas.openxmlformats.org/spreadsheetml/2006/main" count="358" uniqueCount="128">
  <si>
    <t>FORMATO DE JUEGO- ROUND ROBIN</t>
  </si>
  <si>
    <t>CAMPEONATO DE BALEARES POR EQUIPOS JUVENILES</t>
  </si>
  <si>
    <t>Fase Final</t>
  </si>
  <si>
    <t>Semana</t>
  </si>
  <si>
    <t>Territorial</t>
  </si>
  <si>
    <t>Ciudad</t>
  </si>
  <si>
    <t>Club</t>
  </si>
  <si>
    <t>ILLES BALEARS</t>
  </si>
  <si>
    <t>Premios en metálico</t>
  </si>
  <si>
    <t>Categoría</t>
  </si>
  <si>
    <t>Sexo</t>
  </si>
  <si>
    <t>Juez Árbitro</t>
  </si>
  <si>
    <t>No</t>
  </si>
  <si>
    <t>MASCULINO</t>
  </si>
  <si>
    <t>GRUPO</t>
  </si>
  <si>
    <t xml:space="preserve"> A/F </t>
  </si>
  <si>
    <t xml:space="preserve"> E/C</t>
  </si>
  <si>
    <t>POSICIÓN FINAL</t>
  </si>
  <si>
    <t>IBIZA CLUB DE CAMPO</t>
  </si>
  <si>
    <t>Sorteo fecha/hora</t>
  </si>
  <si>
    <t>Pelota oficial</t>
  </si>
  <si>
    <t>Representante Jugadores</t>
  </si>
  <si>
    <t>FEMENINO</t>
  </si>
  <si>
    <t>SUB10</t>
  </si>
  <si>
    <t xml:space="preserve">MASCULINO </t>
  </si>
  <si>
    <t>ALEVIN</t>
  </si>
  <si>
    <t>CT LA SALLE</t>
  </si>
  <si>
    <t>JUNIOR</t>
  </si>
  <si>
    <t xml:space="preserve">Enfrentamientos individuales según ránking RFET vigente a 20/04.  </t>
  </si>
  <si>
    <t>Los partidos individuales se disputan a 2 sets cortos y match Tie-Break.</t>
  </si>
  <si>
    <t>El partido de dobles se disputará a 2 sets cortos y match tie-break.</t>
  </si>
  <si>
    <t>Los posibles empates se decidirán según lo establecido en la normativa del Campeonato.</t>
  </si>
  <si>
    <t xml:space="preserve">Los partidos individuales se disputan a 2 sets y match tie-break. </t>
  </si>
  <si>
    <t>El partido de dobles se disputará a 2 sets y super tie-break, con punto de oro.</t>
  </si>
  <si>
    <t>Los posibles empates se decidirán según lo establecido en la normativa del Campeonato</t>
  </si>
  <si>
    <t>CT CIUTADELLA</t>
  </si>
  <si>
    <t>SPORTING TC</t>
  </si>
  <si>
    <t>CT MERCADAL</t>
  </si>
  <si>
    <t>CT FELANITX</t>
  </si>
  <si>
    <t>MALBUGER CD</t>
  </si>
  <si>
    <t>PLAYAS SANTA PONSA TC</t>
  </si>
  <si>
    <t>NÒMADS ES JORDI</t>
  </si>
  <si>
    <t>CE BIOSPORT SANT LLUIS</t>
  </si>
  <si>
    <t>AD SES PUNTETES</t>
  </si>
  <si>
    <t>MATCH POINT TC</t>
  </si>
  <si>
    <t>CT CIUTADELLA (WC)</t>
  </si>
  <si>
    <t>PALMANOVA</t>
  </si>
  <si>
    <t>VILAS TENNIS ACADEMY</t>
  </si>
  <si>
    <t>BABOLAT GOLD ALL COURT</t>
  </si>
  <si>
    <t>Juez Árbitro y Licencia</t>
  </si>
  <si>
    <t>OPEN MARRATXI (WC)</t>
  </si>
  <si>
    <t>HORA/ PISTA</t>
  </si>
  <si>
    <t>Los dobles           Tras descanso</t>
  </si>
  <si>
    <t>ORDEN DE JUEGO CAMPEONATO DE BALEARES POR EQUIPOS 2024</t>
  </si>
  <si>
    <t>VIERNES 31/05</t>
  </si>
  <si>
    <t>DOMINGO 02/06</t>
  </si>
  <si>
    <t>13:00H</t>
  </si>
  <si>
    <t>No antes 15:00h</t>
  </si>
  <si>
    <t>No antes 16:30h</t>
  </si>
  <si>
    <t>A continuación</t>
  </si>
  <si>
    <r>
      <t xml:space="preserve">CT LA SALLE vs           PLAYAS SANTA PONSA TC           </t>
    </r>
    <r>
      <rPr>
        <b/>
        <sz val="11"/>
        <color rgb="FF0070C0"/>
        <rFont val="Aptos"/>
        <family val="2"/>
      </rPr>
      <t>SUB10 FEMENINO</t>
    </r>
  </si>
  <si>
    <r>
      <rPr>
        <b/>
        <i/>
        <sz val="11"/>
        <rFont val="Aptos"/>
        <family val="2"/>
      </rPr>
      <t>Dobles</t>
    </r>
    <r>
      <rPr>
        <i/>
        <sz val="11"/>
        <rFont val="Aptos"/>
        <family val="2"/>
      </rPr>
      <t xml:space="preserve"> CT LA SALLE vs           PLAYAS SANTA PONSA TC           </t>
    </r>
    <r>
      <rPr>
        <b/>
        <i/>
        <sz val="11"/>
        <color rgb="FF0070C0"/>
        <rFont val="Aptos"/>
        <family val="2"/>
      </rPr>
      <t>SUB10 FEMENINO</t>
    </r>
  </si>
  <si>
    <r>
      <t xml:space="preserve">NÒMADS ES JORDI vs OPEN MARRATXI           </t>
    </r>
    <r>
      <rPr>
        <b/>
        <sz val="11"/>
        <color theme="5" tint="-0.249977111117893"/>
        <rFont val="Aptos"/>
        <family val="2"/>
      </rPr>
      <t>JUNIOR MASCULINO</t>
    </r>
  </si>
  <si>
    <r>
      <t xml:space="preserve">SPORTING TC vs             IBIZA CLUB DE CAMPO    </t>
    </r>
    <r>
      <rPr>
        <b/>
        <sz val="11"/>
        <color rgb="FF00B050"/>
        <rFont val="Aptos"/>
        <family val="2"/>
      </rPr>
      <t>SUB10 MASCULINO</t>
    </r>
  </si>
  <si>
    <r>
      <rPr>
        <b/>
        <i/>
        <sz val="11"/>
        <rFont val="Aptos"/>
        <family val="2"/>
      </rPr>
      <t>Dobles</t>
    </r>
    <r>
      <rPr>
        <i/>
        <sz val="11"/>
        <rFont val="Aptos"/>
        <family val="2"/>
      </rPr>
      <t xml:space="preserve"> SPORTING TC vs      IBIZA CLUB DE CAMPO                     </t>
    </r>
    <r>
      <rPr>
        <b/>
        <i/>
        <sz val="11"/>
        <color rgb="FF00B050"/>
        <rFont val="Aptos"/>
        <family val="2"/>
      </rPr>
      <t>SUB10 MASCULINO</t>
    </r>
  </si>
  <si>
    <r>
      <rPr>
        <b/>
        <i/>
        <sz val="11"/>
        <rFont val="Aptos"/>
        <family val="2"/>
      </rPr>
      <t>Dobles</t>
    </r>
    <r>
      <rPr>
        <i/>
        <sz val="11"/>
        <rFont val="Aptos"/>
        <family val="2"/>
      </rPr>
      <t xml:space="preserve">                      NÒMADS ES JORDI vs OPEN MARRATXI           </t>
    </r>
    <r>
      <rPr>
        <b/>
        <i/>
        <sz val="11"/>
        <color theme="5" tint="-0.249977111117893"/>
        <rFont val="Aptos"/>
        <family val="2"/>
      </rPr>
      <t>JUNIOR MASCULINO</t>
    </r>
  </si>
  <si>
    <r>
      <rPr>
        <b/>
        <i/>
        <sz val="11"/>
        <rFont val="Aptos"/>
        <family val="2"/>
      </rPr>
      <t>Dobles</t>
    </r>
    <r>
      <rPr>
        <i/>
        <sz val="11"/>
        <rFont val="Aptos"/>
        <family val="2"/>
      </rPr>
      <t xml:space="preserve"> CT LA SALLE vs                    CE BIOSPORT            </t>
    </r>
    <r>
      <rPr>
        <b/>
        <i/>
        <sz val="11"/>
        <color rgb="FF002060"/>
        <rFont val="Aptos"/>
        <family val="2"/>
      </rPr>
      <t xml:space="preserve"> ALEVÍN MASCULINO</t>
    </r>
  </si>
  <si>
    <r>
      <t xml:space="preserve">CT LA SALLE vs                    CE BIOSPORT            </t>
    </r>
    <r>
      <rPr>
        <b/>
        <sz val="11"/>
        <color rgb="FF002060"/>
        <rFont val="Aptos"/>
        <family val="2"/>
      </rPr>
      <t xml:space="preserve"> ALEVÍN MASCULINO</t>
    </r>
  </si>
  <si>
    <r>
      <t xml:space="preserve">PLAYAS SANTA PONSA TC vs CT CIUTADELLA           </t>
    </r>
    <r>
      <rPr>
        <b/>
        <sz val="11"/>
        <color theme="9" tint="-0.249977111117893"/>
        <rFont val="Aptos"/>
        <family val="2"/>
      </rPr>
      <t>JUNIOR FEMENINO</t>
    </r>
  </si>
  <si>
    <r>
      <rPr>
        <b/>
        <i/>
        <sz val="11"/>
        <rFont val="Aptos"/>
        <family val="2"/>
      </rPr>
      <t>Dobles tras descanso</t>
    </r>
    <r>
      <rPr>
        <i/>
        <sz val="11"/>
        <rFont val="Aptos"/>
        <family val="2"/>
      </rPr>
      <t xml:space="preserve">               PLAYAS SANTA PONSA TC vs CT CIUTADELLA           </t>
    </r>
    <r>
      <rPr>
        <b/>
        <i/>
        <sz val="11"/>
        <color theme="9" tint="-0.249977111117893"/>
        <rFont val="Aptos"/>
        <family val="2"/>
      </rPr>
      <t>JUNIOR FEMENINO</t>
    </r>
  </si>
  <si>
    <r>
      <rPr>
        <sz val="11"/>
        <color theme="1"/>
        <rFont val="Aptos"/>
        <family val="2"/>
      </rPr>
      <t xml:space="preserve">CT FELANITX vs MALBUGER CD </t>
    </r>
    <r>
      <rPr>
        <b/>
        <sz val="11"/>
        <color theme="1"/>
        <rFont val="Aptos"/>
        <family val="2"/>
      </rPr>
      <t xml:space="preserve">                 </t>
    </r>
    <r>
      <rPr>
        <b/>
        <sz val="11"/>
        <color rgb="FF00B050"/>
        <rFont val="Aptos"/>
        <family val="2"/>
      </rPr>
      <t xml:space="preserve"> SUB10 MASCULINO</t>
    </r>
  </si>
  <si>
    <r>
      <t>Dobles tras descanso</t>
    </r>
    <r>
      <rPr>
        <i/>
        <sz val="11"/>
        <color theme="1"/>
        <rFont val="Aptos"/>
        <family val="2"/>
      </rPr>
      <t xml:space="preserve">       CT FELANITX vs MALBUGER CD</t>
    </r>
    <r>
      <rPr>
        <b/>
        <i/>
        <sz val="11"/>
        <color theme="1"/>
        <rFont val="Aptos"/>
        <family val="2"/>
      </rPr>
      <t xml:space="preserve">                  </t>
    </r>
    <r>
      <rPr>
        <b/>
        <i/>
        <sz val="11"/>
        <color rgb="FF00B050"/>
        <rFont val="Aptos"/>
        <family val="2"/>
      </rPr>
      <t xml:space="preserve"> SUB10 MASCULINO</t>
    </r>
  </si>
  <si>
    <r>
      <t xml:space="preserve">MATCH POINT TC vs          CT CIUTADELLA            </t>
    </r>
    <r>
      <rPr>
        <b/>
        <sz val="11"/>
        <color rgb="FF7030A0"/>
        <rFont val="Aptos"/>
        <family val="2"/>
      </rPr>
      <t>ALEVÍN FEMENINO</t>
    </r>
  </si>
  <si>
    <t>SÁBADO 01/06</t>
  </si>
  <si>
    <t>09:00H</t>
  </si>
  <si>
    <r>
      <rPr>
        <sz val="11"/>
        <color theme="1"/>
        <rFont val="Aptos"/>
        <family val="2"/>
      </rPr>
      <t xml:space="preserve">CT FELANITX vs              IBIZA CLUB DE CAMPO </t>
    </r>
    <r>
      <rPr>
        <b/>
        <sz val="11"/>
        <color theme="1"/>
        <rFont val="Aptos"/>
        <family val="2"/>
      </rPr>
      <t xml:space="preserve">                 </t>
    </r>
    <r>
      <rPr>
        <b/>
        <sz val="11"/>
        <color rgb="FF00B050"/>
        <rFont val="Aptos"/>
        <family val="2"/>
      </rPr>
      <t xml:space="preserve"> SUB10 MASCULINO</t>
    </r>
  </si>
  <si>
    <r>
      <rPr>
        <b/>
        <i/>
        <sz val="11"/>
        <rFont val="Aptos"/>
        <family val="2"/>
      </rPr>
      <t>Dobles tras descanso</t>
    </r>
    <r>
      <rPr>
        <i/>
        <sz val="11"/>
        <rFont val="Aptos"/>
        <family val="2"/>
      </rPr>
      <t xml:space="preserve"> MATCH POINT TC vs          CT CIUTADELLA            </t>
    </r>
    <r>
      <rPr>
        <b/>
        <i/>
        <sz val="11"/>
        <color rgb="FF7030A0"/>
        <rFont val="Aptos"/>
        <family val="2"/>
      </rPr>
      <t>ALEVÍN FEMENINO</t>
    </r>
  </si>
  <si>
    <r>
      <t xml:space="preserve">SPORTING TC vs            MALBUGER CD           </t>
    </r>
    <r>
      <rPr>
        <b/>
        <sz val="11"/>
        <color rgb="FF00B050"/>
        <rFont val="Aptos"/>
        <family val="2"/>
      </rPr>
      <t>SUB10 MASCULINO</t>
    </r>
  </si>
  <si>
    <r>
      <t xml:space="preserve">Dobles </t>
    </r>
    <r>
      <rPr>
        <i/>
        <sz val="11"/>
        <color theme="1"/>
        <rFont val="Aptos"/>
        <family val="2"/>
      </rPr>
      <t xml:space="preserve">CT FELANITX vs  IBIZA CLUB DE CAMPO </t>
    </r>
    <r>
      <rPr>
        <b/>
        <i/>
        <sz val="11"/>
        <color theme="1"/>
        <rFont val="Aptos"/>
        <family val="2"/>
      </rPr>
      <t xml:space="preserve">                 </t>
    </r>
    <r>
      <rPr>
        <b/>
        <i/>
        <sz val="11"/>
        <color rgb="FF00B050"/>
        <rFont val="Aptos"/>
        <family val="2"/>
      </rPr>
      <t xml:space="preserve"> SUB10 MASCULINO</t>
    </r>
  </si>
  <si>
    <r>
      <rPr>
        <b/>
        <i/>
        <sz val="11"/>
        <rFont val="Aptos"/>
        <family val="2"/>
      </rPr>
      <t xml:space="preserve">Dobles </t>
    </r>
    <r>
      <rPr>
        <i/>
        <sz val="11"/>
        <rFont val="Aptos"/>
        <family val="2"/>
      </rPr>
      <t xml:space="preserve">SPORTING TC vs            MALBUGER CD           </t>
    </r>
    <r>
      <rPr>
        <b/>
        <i/>
        <sz val="11"/>
        <color rgb="FF00B050"/>
        <rFont val="Aptos"/>
        <family val="2"/>
      </rPr>
      <t>SUB10 MASCULINO</t>
    </r>
  </si>
  <si>
    <t>No antes 10:30H</t>
  </si>
  <si>
    <t>No antes 12:00H</t>
  </si>
  <si>
    <r>
      <t xml:space="preserve">CT LA SALLE vs          PLAYAS SANTA PONSA TC           </t>
    </r>
    <r>
      <rPr>
        <b/>
        <sz val="11"/>
        <color theme="9" tint="-0.249977111117893"/>
        <rFont val="Aptos"/>
        <family val="2"/>
      </rPr>
      <t>JUNIOR FEMENINO</t>
    </r>
  </si>
  <si>
    <t>No antes 13:30h</t>
  </si>
  <si>
    <r>
      <t xml:space="preserve">AD SES PUNTETES vs        CT CIUTADELLA         </t>
    </r>
    <r>
      <rPr>
        <b/>
        <sz val="11"/>
        <color rgb="FF7030A0"/>
        <rFont val="Aptos"/>
        <family val="2"/>
      </rPr>
      <t>ALEVÍN FEMENINO</t>
    </r>
  </si>
  <si>
    <r>
      <rPr>
        <b/>
        <i/>
        <sz val="11"/>
        <rFont val="Aptos"/>
        <family val="2"/>
      </rPr>
      <t>Dobles tras descanso</t>
    </r>
    <r>
      <rPr>
        <i/>
        <sz val="11"/>
        <rFont val="Aptos"/>
        <family val="2"/>
      </rPr>
      <t xml:space="preserve">    CT LA SALLE vs          PLAYAS SANTA PONSA TC           </t>
    </r>
    <r>
      <rPr>
        <b/>
        <i/>
        <sz val="11"/>
        <color theme="9" tint="-0.249977111117893"/>
        <rFont val="Aptos"/>
        <family val="2"/>
      </rPr>
      <t>JUNIOR FEMENINO</t>
    </r>
  </si>
  <si>
    <r>
      <t xml:space="preserve">CT LA SALLE vs                     CT CIUTADELLA            </t>
    </r>
    <r>
      <rPr>
        <b/>
        <sz val="11"/>
        <color rgb="FF0070C0"/>
        <rFont val="Aptos"/>
        <family val="2"/>
      </rPr>
      <t>SUB10 FEMENINO</t>
    </r>
  </si>
  <si>
    <r>
      <rPr>
        <b/>
        <i/>
        <sz val="11"/>
        <rFont val="Aptos"/>
        <family val="2"/>
      </rPr>
      <t>Dobles tras descanso</t>
    </r>
    <r>
      <rPr>
        <i/>
        <sz val="11"/>
        <rFont val="Aptos"/>
        <family val="2"/>
      </rPr>
      <t xml:space="preserve">       CT LA SALLE vs                     CT CIUTADELLA            </t>
    </r>
    <r>
      <rPr>
        <b/>
        <i/>
        <sz val="11"/>
        <color rgb="FF0070C0"/>
        <rFont val="Aptos"/>
        <family val="2"/>
      </rPr>
      <t>SUB10 FEMENINO</t>
    </r>
  </si>
  <si>
    <r>
      <t xml:space="preserve">OPEN MARRATXI vs           CT MERCADAL           </t>
    </r>
    <r>
      <rPr>
        <b/>
        <sz val="11"/>
        <color theme="5" tint="-0.249977111117893"/>
        <rFont val="Aptos"/>
        <family val="2"/>
      </rPr>
      <t>JUNIOR MASCULINO</t>
    </r>
  </si>
  <si>
    <r>
      <rPr>
        <b/>
        <i/>
        <sz val="11"/>
        <rFont val="Aptos"/>
        <family val="2"/>
      </rPr>
      <t>Dobles</t>
    </r>
    <r>
      <rPr>
        <i/>
        <sz val="11"/>
        <rFont val="Aptos"/>
        <family val="2"/>
      </rPr>
      <t xml:space="preserve"> OPEN MARRATXI vs CT MERCADAL           </t>
    </r>
    <r>
      <rPr>
        <b/>
        <i/>
        <sz val="11"/>
        <color theme="5" tint="-0.249977111117893"/>
        <rFont val="Aptos"/>
        <family val="2"/>
      </rPr>
      <t>JUNIOR MASCULINO</t>
    </r>
  </si>
  <si>
    <r>
      <rPr>
        <sz val="11"/>
        <color theme="1"/>
        <rFont val="Aptos"/>
        <family val="2"/>
      </rPr>
      <t xml:space="preserve">MALBUGER CD vs              IBIZA CLUB DE CAMPO </t>
    </r>
    <r>
      <rPr>
        <b/>
        <sz val="11"/>
        <color theme="1"/>
        <rFont val="Aptos"/>
        <family val="2"/>
      </rPr>
      <t xml:space="preserve">                 </t>
    </r>
    <r>
      <rPr>
        <b/>
        <sz val="11"/>
        <color rgb="FF00B050"/>
        <rFont val="Aptos"/>
        <family val="2"/>
      </rPr>
      <t xml:space="preserve"> SUB10 MASCULINO</t>
    </r>
  </si>
  <si>
    <r>
      <t xml:space="preserve">CT LA SALLE vs                     CT CIUTADELLA           </t>
    </r>
    <r>
      <rPr>
        <b/>
        <sz val="11"/>
        <color theme="9" tint="-0.249977111117893"/>
        <rFont val="Aptos"/>
        <family val="2"/>
      </rPr>
      <t>JUNIOR FEMENINO</t>
    </r>
  </si>
  <si>
    <r>
      <rPr>
        <b/>
        <i/>
        <sz val="11"/>
        <rFont val="Aptos"/>
        <family val="2"/>
      </rPr>
      <t>Dobles tras descanso</t>
    </r>
    <r>
      <rPr>
        <i/>
        <sz val="11"/>
        <rFont val="Aptos"/>
        <family val="2"/>
      </rPr>
      <t xml:space="preserve"> CT LA SALLE vs                     CT CIUTADELLA           </t>
    </r>
    <r>
      <rPr>
        <b/>
        <i/>
        <sz val="11"/>
        <color theme="9" tint="-0.249977111117893"/>
        <rFont val="Aptos"/>
        <family val="2"/>
      </rPr>
      <t>JUNIOR FEMENINO</t>
    </r>
  </si>
  <si>
    <r>
      <t xml:space="preserve">Dobles tras descanso </t>
    </r>
    <r>
      <rPr>
        <i/>
        <sz val="11"/>
        <color theme="1"/>
        <rFont val="Aptos"/>
        <family val="2"/>
      </rPr>
      <t xml:space="preserve">MALBUGER CD vs              IBIZA CLUB DE CAMPO </t>
    </r>
    <r>
      <rPr>
        <b/>
        <i/>
        <sz val="11"/>
        <color theme="1"/>
        <rFont val="Aptos"/>
        <family val="2"/>
      </rPr>
      <t xml:space="preserve">                 </t>
    </r>
    <r>
      <rPr>
        <b/>
        <i/>
        <sz val="11"/>
        <color rgb="FF00B050"/>
        <rFont val="Aptos"/>
        <family val="2"/>
      </rPr>
      <t xml:space="preserve"> SUB10 MASCULINO</t>
    </r>
  </si>
  <si>
    <r>
      <t xml:space="preserve">NÒMADS ES JORDI vs           CT MERCADAL           </t>
    </r>
    <r>
      <rPr>
        <b/>
        <sz val="11"/>
        <color theme="5" tint="-0.249977111117893"/>
        <rFont val="Aptos"/>
        <family val="2"/>
      </rPr>
      <t>JUNIOR MASCULINO</t>
    </r>
  </si>
  <si>
    <r>
      <rPr>
        <b/>
        <i/>
        <sz val="11"/>
        <rFont val="Aptos"/>
        <family val="2"/>
      </rPr>
      <t>Dobles tras descanso</t>
    </r>
    <r>
      <rPr>
        <i/>
        <sz val="11"/>
        <rFont val="Aptos"/>
        <family val="2"/>
      </rPr>
      <t xml:space="preserve"> NÒMADS ES JORDI vs           CT MERCADAL           </t>
    </r>
    <r>
      <rPr>
        <b/>
        <i/>
        <sz val="11"/>
        <color theme="5" tint="-0.249977111117893"/>
        <rFont val="Aptos"/>
        <family val="2"/>
      </rPr>
      <t>JUNIOR MASCULINO</t>
    </r>
  </si>
  <si>
    <r>
      <t xml:space="preserve">CT LA SALLE vs       NÒMADS ES JORDI       </t>
    </r>
    <r>
      <rPr>
        <b/>
        <sz val="11"/>
        <color rgb="FF002060"/>
        <rFont val="Aptos"/>
        <family val="2"/>
      </rPr>
      <t>ALEVÍN MASCULINO</t>
    </r>
  </si>
  <si>
    <t>No antes 13:30H</t>
  </si>
  <si>
    <r>
      <t xml:space="preserve">PLAYAS SANTA PONSA TC vs CT CIUTADELLA            </t>
    </r>
    <r>
      <rPr>
        <b/>
        <sz val="11"/>
        <color rgb="FF0070C0"/>
        <rFont val="Aptos"/>
        <family val="2"/>
      </rPr>
      <t>SUB10 FEMENINO</t>
    </r>
  </si>
  <si>
    <r>
      <rPr>
        <b/>
        <i/>
        <sz val="11"/>
        <rFont val="Aptos"/>
        <family val="2"/>
      </rPr>
      <t>Dobles tras descanso</t>
    </r>
    <r>
      <rPr>
        <i/>
        <sz val="11"/>
        <rFont val="Aptos"/>
        <family val="2"/>
      </rPr>
      <t xml:space="preserve"> PLAYAS SANTA PONSA TC vs CT CIUTADELLA            </t>
    </r>
    <r>
      <rPr>
        <b/>
        <i/>
        <sz val="11"/>
        <color rgb="FF0070C0"/>
        <rFont val="Aptos"/>
        <family val="2"/>
      </rPr>
      <t>SUB10 FEMENINO</t>
    </r>
  </si>
  <si>
    <r>
      <rPr>
        <sz val="11"/>
        <color theme="1"/>
        <rFont val="Aptos"/>
        <family val="2"/>
      </rPr>
      <t xml:space="preserve">CT FELANITX vs              SPORTING TC </t>
    </r>
    <r>
      <rPr>
        <b/>
        <sz val="11"/>
        <color theme="1"/>
        <rFont val="Aptos"/>
        <family val="2"/>
      </rPr>
      <t xml:space="preserve">                 </t>
    </r>
    <r>
      <rPr>
        <b/>
        <sz val="11"/>
        <color rgb="FF00B050"/>
        <rFont val="Aptos"/>
        <family val="2"/>
      </rPr>
      <t xml:space="preserve"> SUB10 MASCULINO</t>
    </r>
  </si>
  <si>
    <r>
      <t>Dobles tras descanso</t>
    </r>
    <r>
      <rPr>
        <i/>
        <sz val="11"/>
        <color theme="1"/>
        <rFont val="Aptos"/>
        <family val="2"/>
      </rPr>
      <t xml:space="preserve">       CT FELANITX vs              SPORTING TC </t>
    </r>
    <r>
      <rPr>
        <b/>
        <i/>
        <sz val="11"/>
        <color theme="1"/>
        <rFont val="Aptos"/>
        <family val="2"/>
      </rPr>
      <t xml:space="preserve">                 </t>
    </r>
    <r>
      <rPr>
        <b/>
        <i/>
        <sz val="11"/>
        <color rgb="FF00B050"/>
        <rFont val="Aptos"/>
        <family val="2"/>
      </rPr>
      <t xml:space="preserve"> SUB10 MASCULINO</t>
    </r>
  </si>
  <si>
    <r>
      <t xml:space="preserve">NÒMADS ES JORDI vs      CE BIOSPORT            </t>
    </r>
    <r>
      <rPr>
        <b/>
        <sz val="11"/>
        <color rgb="FF002060"/>
        <rFont val="Aptos"/>
        <family val="2"/>
      </rPr>
      <t>ALEVÍN MASCULINO</t>
    </r>
  </si>
  <si>
    <r>
      <rPr>
        <b/>
        <i/>
        <sz val="11"/>
        <rFont val="Aptos"/>
        <family val="2"/>
      </rPr>
      <t xml:space="preserve">Dobles tras descanso </t>
    </r>
    <r>
      <rPr>
        <i/>
        <sz val="11"/>
        <rFont val="Aptos"/>
        <family val="2"/>
      </rPr>
      <t xml:space="preserve">NÒMADS ES JORDI vs      CE BIOSPORT            </t>
    </r>
    <r>
      <rPr>
        <b/>
        <i/>
        <sz val="11"/>
        <color rgb="FF002060"/>
        <rFont val="Aptos"/>
        <family val="2"/>
      </rPr>
      <t>ALEVÍN MASCULINO</t>
    </r>
  </si>
  <si>
    <r>
      <rPr>
        <b/>
        <i/>
        <sz val="11"/>
        <rFont val="Aptos"/>
        <family val="2"/>
      </rPr>
      <t>Dobles tras descanso</t>
    </r>
    <r>
      <rPr>
        <i/>
        <sz val="11"/>
        <rFont val="Aptos"/>
        <family val="2"/>
      </rPr>
      <t xml:space="preserve">                               AD SES PUNTETES vs        CT CIUTADELLA         </t>
    </r>
    <r>
      <rPr>
        <b/>
        <i/>
        <sz val="11"/>
        <color rgb="FF7030A0"/>
        <rFont val="Aptos"/>
        <family val="2"/>
      </rPr>
      <t>ALEVÍN FEMENINO</t>
    </r>
  </si>
  <si>
    <r>
      <t xml:space="preserve">AD SES PUNTETES vs        MATCH POINT TC         </t>
    </r>
    <r>
      <rPr>
        <b/>
        <sz val="11"/>
        <color rgb="FF7030A0"/>
        <rFont val="Aptos"/>
        <family val="2"/>
      </rPr>
      <t>ALEVÍN FEMENINO</t>
    </r>
  </si>
  <si>
    <r>
      <rPr>
        <b/>
        <i/>
        <sz val="11"/>
        <rFont val="Aptos"/>
        <family val="2"/>
      </rPr>
      <t>Dobles tras descanso</t>
    </r>
    <r>
      <rPr>
        <i/>
        <sz val="11"/>
        <rFont val="Aptos"/>
        <family val="2"/>
      </rPr>
      <t xml:space="preserve">  AD SES PUNTETES vs        MATCH POINT TC         </t>
    </r>
    <r>
      <rPr>
        <b/>
        <i/>
        <sz val="11"/>
        <color rgb="FF7030A0"/>
        <rFont val="Aptos"/>
        <family val="2"/>
      </rPr>
      <t>ALEVÍN FEMENINO</t>
    </r>
  </si>
  <si>
    <r>
      <rPr>
        <b/>
        <sz val="11"/>
        <rFont val="Aptos"/>
        <family val="2"/>
      </rPr>
      <t>Dobles tras descanso</t>
    </r>
    <r>
      <rPr>
        <sz val="11"/>
        <rFont val="Aptos"/>
        <family val="2"/>
      </rPr>
      <t xml:space="preserve">       CT LA SALLE vs       NÒMADS ES JORDI       </t>
    </r>
    <r>
      <rPr>
        <b/>
        <sz val="11"/>
        <color rgb="FF002060"/>
        <rFont val="Aptos"/>
        <family val="2"/>
      </rPr>
      <t>ALEVÍN MASCULINO</t>
    </r>
  </si>
  <si>
    <t>0-5</t>
  </si>
  <si>
    <t>3-1</t>
  </si>
  <si>
    <t>1-3</t>
  </si>
  <si>
    <t>5-0</t>
  </si>
  <si>
    <t>4-0</t>
  </si>
  <si>
    <t>0-4</t>
  </si>
  <si>
    <t>3-0</t>
  </si>
  <si>
    <t>0-3</t>
  </si>
  <si>
    <t>3-2</t>
  </si>
  <si>
    <t>2-3</t>
  </si>
  <si>
    <t>1-4</t>
  </si>
  <si>
    <t>4-1</t>
  </si>
  <si>
    <t>1-2</t>
  </si>
  <si>
    <t>2-1</t>
  </si>
  <si>
    <t>0-3 W.O.</t>
  </si>
  <si>
    <t>3-0 W.O.</t>
  </si>
  <si>
    <t>1º</t>
  </si>
  <si>
    <t>2º</t>
  </si>
  <si>
    <t>2ª</t>
  </si>
  <si>
    <t>1ª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</si>
</sst>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;@"/>
    <numFmt numFmtId="165" formatCode="h:mm;@"/>
    <numFmt numFmtId="166" formatCode="#,##0\ &quot;€&quot;"/>
  </numFmts>
  <fonts count="6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sz val="7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CCFFCC"/>
      <name val="Arial"/>
      <family val="2"/>
    </font>
    <font>
      <sz val="8"/>
      <color rgb="FFFFFFFF"/>
      <name val="Arial"/>
      <family val="2"/>
    </font>
    <font>
      <b/>
      <sz val="8"/>
      <color rgb="FFFF0000"/>
      <name val="Arial"/>
      <family val="2"/>
    </font>
    <font>
      <b/>
      <sz val="7"/>
      <color rgb="FF000000"/>
      <name val="Arial"/>
      <family val="2"/>
    </font>
    <font>
      <sz val="10.5"/>
      <color theme="1"/>
      <name val="DINPro-Regular"/>
      <family val="3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7"/>
      <name val="Aptos"/>
      <family val="2"/>
    </font>
    <font>
      <sz val="7"/>
      <color rgb="FF000000"/>
      <name val="Aptos"/>
      <family val="2"/>
    </font>
    <font>
      <sz val="11"/>
      <color theme="1"/>
      <name val="Aptos"/>
      <family val="2"/>
    </font>
    <font>
      <b/>
      <i/>
      <sz val="19"/>
      <name val="Aptos"/>
      <family val="2"/>
    </font>
    <font>
      <sz val="20"/>
      <name val="Aptos"/>
      <family val="2"/>
    </font>
    <font>
      <b/>
      <i/>
      <sz val="10"/>
      <name val="Aptos"/>
      <family val="2"/>
    </font>
    <font>
      <sz val="10"/>
      <name val="Aptos"/>
      <family val="2"/>
    </font>
    <font>
      <b/>
      <sz val="7"/>
      <name val="Aptos"/>
      <family val="2"/>
    </font>
    <font>
      <sz val="6"/>
      <name val="Aptos"/>
      <family val="2"/>
    </font>
    <font>
      <b/>
      <sz val="8"/>
      <name val="Aptos"/>
      <family val="2"/>
    </font>
    <font>
      <sz val="11"/>
      <color rgb="FF000000"/>
      <name val="Aptos"/>
      <family val="2"/>
    </font>
    <font>
      <b/>
      <sz val="8"/>
      <color rgb="FF000000"/>
      <name val="Aptos"/>
      <family val="2"/>
    </font>
    <font>
      <b/>
      <sz val="9"/>
      <color rgb="FF000000"/>
      <name val="Aptos"/>
      <family val="2"/>
    </font>
    <font>
      <b/>
      <sz val="9"/>
      <name val="Aptos"/>
      <family val="2"/>
    </font>
    <font>
      <sz val="8"/>
      <color rgb="FF000000"/>
      <name val="Aptos"/>
      <family val="2"/>
    </font>
    <font>
      <sz val="8"/>
      <name val="Aptos"/>
      <family val="2"/>
    </font>
    <font>
      <sz val="9"/>
      <name val="Aptos"/>
      <family val="2"/>
    </font>
    <font>
      <b/>
      <sz val="8"/>
      <color rgb="FFFF0000"/>
      <name val="Aptos"/>
      <family val="2"/>
    </font>
    <font>
      <b/>
      <sz val="7"/>
      <color rgb="FF000000"/>
      <name val="Aptos"/>
      <family val="2"/>
    </font>
    <font>
      <sz val="10.5"/>
      <color theme="1"/>
      <name val="Aptos"/>
      <family val="2"/>
    </font>
    <font>
      <sz val="10"/>
      <color rgb="FF000000"/>
      <name val="Aptos"/>
      <family val="2"/>
    </font>
    <font>
      <sz val="6"/>
      <color rgb="FF000000"/>
      <name val="Aptos"/>
      <family val="2"/>
    </font>
    <font>
      <b/>
      <sz val="9"/>
      <color indexed="8"/>
      <name val="Aptos"/>
      <family val="2"/>
    </font>
    <font>
      <b/>
      <sz val="8.5"/>
      <color rgb="FF000000"/>
      <name val="Aptos"/>
      <family val="2"/>
    </font>
    <font>
      <sz val="8.5"/>
      <color rgb="FF000000"/>
      <name val="Aptos"/>
      <family val="2"/>
    </font>
    <font>
      <sz val="9"/>
      <color rgb="FF000000"/>
      <name val="Aptos"/>
      <family val="2"/>
    </font>
    <font>
      <b/>
      <sz val="18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b/>
      <i/>
      <sz val="11"/>
      <name val="Aptos"/>
      <family val="2"/>
    </font>
    <font>
      <b/>
      <i/>
      <sz val="11"/>
      <color theme="1"/>
      <name val="Aptos"/>
      <family val="2"/>
    </font>
    <font>
      <b/>
      <sz val="11"/>
      <color rgb="FF00B050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1"/>
      <color rgb="FF0070C0"/>
      <name val="Aptos"/>
      <family val="2"/>
    </font>
    <font>
      <i/>
      <sz val="11"/>
      <name val="Aptos"/>
      <family val="2"/>
    </font>
    <font>
      <b/>
      <i/>
      <sz val="11"/>
      <color rgb="FF0070C0"/>
      <name val="Aptos"/>
      <family val="2"/>
    </font>
    <font>
      <b/>
      <sz val="11"/>
      <color theme="5" tint="-0.249977111117893"/>
      <name val="Aptos"/>
      <family val="2"/>
    </font>
    <font>
      <b/>
      <sz val="11"/>
      <name val="Aptos"/>
      <family val="2"/>
    </font>
    <font>
      <b/>
      <i/>
      <sz val="11"/>
      <color rgb="FF00B050"/>
      <name val="Aptos"/>
      <family val="2"/>
    </font>
    <font>
      <b/>
      <i/>
      <sz val="11"/>
      <color theme="5" tint="-0.249977111117893"/>
      <name val="Aptos"/>
      <family val="2"/>
    </font>
    <font>
      <b/>
      <sz val="11"/>
      <color rgb="FF002060"/>
      <name val="Aptos"/>
      <family val="2"/>
    </font>
    <font>
      <b/>
      <i/>
      <sz val="11"/>
      <color rgb="FF002060"/>
      <name val="Aptos"/>
      <family val="2"/>
    </font>
    <font>
      <i/>
      <sz val="11"/>
      <color theme="1"/>
      <name val="Aptos"/>
      <family val="2"/>
    </font>
    <font>
      <b/>
      <sz val="11"/>
      <color theme="9" tint="-0.249977111117893"/>
      <name val="Aptos"/>
      <family val="2"/>
    </font>
    <font>
      <b/>
      <i/>
      <sz val="11"/>
      <color theme="9" tint="-0.249977111117893"/>
      <name val="Aptos"/>
      <family val="2"/>
    </font>
    <font>
      <b/>
      <sz val="11"/>
      <color rgb="FF7030A0"/>
      <name val="Aptos"/>
      <family val="2"/>
    </font>
    <font>
      <b/>
      <i/>
      <sz val="11"/>
      <color rgb="FF7030A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193">
    <xf numFmtId="0" fontId="0" fillId="0" borderId="0" xfId="0"/>
    <xf numFmtId="0" fontId="3" fillId="0" borderId="0" xfId="3" applyFont="1" applyAlignment="1" applyProtection="1">
      <alignment vertical="center"/>
      <protection locked="0"/>
    </xf>
    <xf numFmtId="0" fontId="3" fillId="0" borderId="0" xfId="3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 shrinkToFit="1"/>
      <protection hidden="1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 hidden="1"/>
    </xf>
    <xf numFmtId="0" fontId="12" fillId="4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16" fontId="9" fillId="3" borderId="0" xfId="0" applyNumberFormat="1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vertical="center" readingOrder="1"/>
      <protection hidden="1"/>
    </xf>
    <xf numFmtId="49" fontId="6" fillId="4" borderId="0" xfId="0" applyNumberFormat="1" applyFont="1" applyFill="1" applyAlignment="1" applyProtection="1">
      <alignment horizontal="center" vertical="center" readingOrder="1"/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4" fillId="5" borderId="0" xfId="3" applyNumberFormat="1" applyFont="1" applyFill="1" applyAlignment="1" applyProtection="1">
      <alignment horizontal="right" vertical="center"/>
      <protection hidden="1"/>
    </xf>
    <xf numFmtId="0" fontId="4" fillId="5" borderId="0" xfId="3" applyFont="1" applyFill="1" applyAlignment="1" applyProtection="1">
      <alignment horizontal="center" vertical="center"/>
      <protection hidden="1"/>
    </xf>
    <xf numFmtId="49" fontId="4" fillId="5" borderId="0" xfId="3" applyNumberFormat="1" applyFont="1" applyFill="1" applyAlignment="1" applyProtection="1">
      <alignment horizontal="center" vertical="center"/>
      <protection hidden="1"/>
    </xf>
    <xf numFmtId="0" fontId="14" fillId="0" borderId="0" xfId="0" applyFont="1"/>
    <xf numFmtId="0" fontId="4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 readingOrder="1"/>
      <protection hidden="1"/>
    </xf>
    <xf numFmtId="49" fontId="19" fillId="3" borderId="0" xfId="0" applyNumberFormat="1" applyFont="1" applyFill="1" applyAlignment="1" applyProtection="1">
      <alignment horizontal="center" vertical="center" readingOrder="1"/>
      <protection locked="0"/>
    </xf>
    <xf numFmtId="0" fontId="20" fillId="3" borderId="0" xfId="0" applyFont="1" applyFill="1"/>
    <xf numFmtId="0" fontId="20" fillId="0" borderId="0" xfId="0" applyFont="1"/>
    <xf numFmtId="0" fontId="19" fillId="3" borderId="0" xfId="0" applyFont="1" applyFill="1" applyAlignment="1" applyProtection="1">
      <alignment horizontal="left" vertical="center" readingOrder="1"/>
      <protection hidden="1"/>
    </xf>
    <xf numFmtId="0" fontId="22" fillId="0" borderId="0" xfId="2" applyFont="1" applyAlignment="1" applyProtection="1">
      <alignment vertical="top"/>
      <protection locked="0"/>
    </xf>
    <xf numFmtId="0" fontId="24" fillId="0" borderId="0" xfId="0" applyFont="1" applyProtection="1">
      <protection locked="0"/>
    </xf>
    <xf numFmtId="49" fontId="25" fillId="5" borderId="0" xfId="2" applyNumberFormat="1" applyFont="1" applyFill="1" applyAlignment="1" applyProtection="1">
      <alignment horizontal="center" vertical="center"/>
      <protection hidden="1"/>
    </xf>
    <xf numFmtId="0" fontId="26" fillId="0" borderId="0" xfId="2" applyFont="1" applyAlignment="1" applyProtection="1">
      <alignment vertical="center"/>
      <protection locked="0"/>
    </xf>
    <xf numFmtId="164" fontId="27" fillId="0" borderId="0" xfId="0" applyNumberFormat="1" applyFont="1" applyAlignment="1" applyProtection="1">
      <alignment vertical="center"/>
      <protection hidden="1"/>
    </xf>
    <xf numFmtId="0" fontId="27" fillId="0" borderId="0" xfId="2" applyFont="1" applyAlignment="1" applyProtection="1">
      <alignment vertical="center"/>
      <protection locked="0"/>
    </xf>
    <xf numFmtId="0" fontId="27" fillId="0" borderId="0" xfId="2" applyFont="1" applyAlignment="1" applyProtection="1">
      <alignment vertical="center"/>
      <protection hidden="1"/>
    </xf>
    <xf numFmtId="0" fontId="26" fillId="0" borderId="0" xfId="2" applyFont="1" applyAlignment="1" applyProtection="1">
      <alignment vertical="center"/>
      <protection hidden="1"/>
    </xf>
    <xf numFmtId="0" fontId="20" fillId="0" borderId="1" xfId="0" applyFont="1" applyBorder="1"/>
    <xf numFmtId="166" fontId="27" fillId="0" borderId="1" xfId="2" applyNumberFormat="1" applyFont="1" applyBorder="1" applyAlignment="1" applyProtection="1">
      <alignment vertical="center"/>
      <protection hidden="1"/>
    </xf>
    <xf numFmtId="49" fontId="27" fillId="0" borderId="1" xfId="2" applyNumberFormat="1" applyFont="1" applyBorder="1" applyAlignment="1" applyProtection="1">
      <alignment horizontal="center" vertical="center"/>
      <protection hidden="1"/>
    </xf>
    <xf numFmtId="49" fontId="27" fillId="0" borderId="1" xfId="2" applyNumberFormat="1" applyFont="1" applyBorder="1" applyAlignment="1" applyProtection="1">
      <alignment horizontal="right" vertical="center"/>
      <protection hidden="1"/>
    </xf>
    <xf numFmtId="49" fontId="18" fillId="5" borderId="0" xfId="3" applyNumberFormat="1" applyFont="1" applyFill="1" applyAlignment="1" applyProtection="1">
      <alignment horizontal="right" vertical="center"/>
      <protection hidden="1"/>
    </xf>
    <xf numFmtId="0" fontId="18" fillId="5" borderId="0" xfId="3" applyFont="1" applyFill="1" applyAlignment="1" applyProtection="1">
      <alignment horizontal="center" vertical="center"/>
      <protection hidden="1"/>
    </xf>
    <xf numFmtId="49" fontId="18" fillId="5" borderId="0" xfId="3" applyNumberFormat="1" applyFont="1" applyFill="1" applyAlignment="1" applyProtection="1">
      <alignment horizontal="center" vertical="center"/>
      <protection hidden="1"/>
    </xf>
    <xf numFmtId="0" fontId="26" fillId="0" borderId="0" xfId="3" applyFont="1" applyAlignment="1" applyProtection="1">
      <alignment vertical="center"/>
      <protection locked="0"/>
    </xf>
    <xf numFmtId="0" fontId="26" fillId="0" borderId="0" xfId="3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28" fillId="0" borderId="0" xfId="0" applyFont="1"/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 shrinkToFi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2" borderId="23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30" fillId="2" borderId="30" xfId="0" applyFont="1" applyFill="1" applyBorder="1" applyAlignment="1" applyProtection="1">
      <alignment horizontal="center" vertical="center"/>
      <protection locked="0"/>
    </xf>
    <xf numFmtId="0" fontId="30" fillId="2" borderId="31" xfId="0" applyFont="1" applyFill="1" applyBorder="1" applyAlignment="1" applyProtection="1">
      <alignment horizontal="center" vertical="center"/>
      <protection locked="0"/>
    </xf>
    <xf numFmtId="0" fontId="31" fillId="2" borderId="23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 wrapText="1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right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2" fillId="0" borderId="0" xfId="0" applyFont="1" applyAlignment="1" applyProtection="1">
      <alignment horizontal="right" vertical="center" shrinkToFit="1"/>
      <protection hidden="1"/>
    </xf>
    <xf numFmtId="0" fontId="34" fillId="3" borderId="5" xfId="0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/>
    </xf>
    <xf numFmtId="0" fontId="29" fillId="4" borderId="0" xfId="0" applyFont="1" applyFill="1" applyAlignment="1" applyProtection="1">
      <alignment horizontal="center" vertical="center"/>
      <protection locked="0"/>
    </xf>
    <xf numFmtId="0" fontId="33" fillId="3" borderId="0" xfId="0" applyFont="1" applyFill="1" applyAlignment="1" applyProtection="1">
      <alignment vertical="center"/>
      <protection locked="0" hidden="1"/>
    </xf>
    <xf numFmtId="0" fontId="35" fillId="4" borderId="0" xfId="0" applyFont="1" applyFill="1" applyAlignment="1" applyProtection="1">
      <alignment horizontal="left" vertical="center"/>
      <protection locked="0"/>
    </xf>
    <xf numFmtId="0" fontId="32" fillId="4" borderId="0" xfId="0" applyFont="1" applyFill="1" applyAlignment="1" applyProtection="1">
      <alignment horizontal="center" vertical="center"/>
      <protection locked="0"/>
    </xf>
    <xf numFmtId="16" fontId="32" fillId="3" borderId="0" xfId="0" applyNumberFormat="1" applyFont="1" applyFill="1" applyAlignment="1" applyProtection="1">
      <alignment horizontal="center" vertical="center"/>
      <protection hidden="1"/>
    </xf>
    <xf numFmtId="0" fontId="32" fillId="3" borderId="0" xfId="0" applyFont="1" applyFill="1" applyAlignment="1" applyProtection="1">
      <alignment horizontal="center" vertical="center"/>
      <protection locked="0"/>
    </xf>
    <xf numFmtId="0" fontId="29" fillId="4" borderId="0" xfId="0" applyFont="1" applyFill="1" applyAlignment="1" applyProtection="1">
      <alignment horizontal="left" vertical="center"/>
      <protection locked="0"/>
    </xf>
    <xf numFmtId="49" fontId="36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37" fillId="0" borderId="0" xfId="0" applyFont="1"/>
    <xf numFmtId="0" fontId="32" fillId="4" borderId="0" xfId="0" applyFont="1" applyFill="1" applyAlignment="1" applyProtection="1">
      <alignment vertical="center" readingOrder="1"/>
      <protection hidden="1"/>
    </xf>
    <xf numFmtId="49" fontId="19" fillId="4" borderId="0" xfId="0" applyNumberFormat="1" applyFont="1" applyFill="1" applyAlignment="1" applyProtection="1">
      <alignment horizontal="center" vertical="center" readingOrder="1"/>
      <protection locked="0"/>
    </xf>
    <xf numFmtId="0" fontId="38" fillId="0" borderId="0" xfId="0" applyFont="1" applyProtection="1">
      <protection locked="0"/>
    </xf>
    <xf numFmtId="0" fontId="39" fillId="0" borderId="0" xfId="0" applyFont="1" applyAlignment="1" applyProtection="1">
      <alignment horizontal="right" vertical="center"/>
      <protection locked="0"/>
    </xf>
    <xf numFmtId="14" fontId="20" fillId="0" borderId="0" xfId="0" applyNumberFormat="1" applyFont="1"/>
    <xf numFmtId="0" fontId="27" fillId="5" borderId="0" xfId="2" applyFont="1" applyFill="1" applyAlignment="1" applyProtection="1">
      <alignment horizontal="center" vertical="center"/>
      <protection hidden="1"/>
    </xf>
    <xf numFmtId="49" fontId="27" fillId="5" borderId="0" xfId="2" applyNumberFormat="1" applyFont="1" applyFill="1" applyAlignment="1" applyProtection="1">
      <alignment horizontal="center" vertical="center"/>
      <protection hidden="1"/>
    </xf>
    <xf numFmtId="49" fontId="27" fillId="5" borderId="0" xfId="2" applyNumberFormat="1" applyFont="1" applyFill="1" applyAlignment="1" applyProtection="1">
      <alignment horizontal="right" vertical="center"/>
      <protection hidden="1"/>
    </xf>
    <xf numFmtId="166" fontId="31" fillId="0" borderId="1" xfId="2" applyNumberFormat="1" applyFont="1" applyBorder="1" applyAlignment="1" applyProtection="1">
      <alignment horizontal="center" vertical="center"/>
      <protection hidden="1"/>
    </xf>
    <xf numFmtId="166" fontId="31" fillId="0" borderId="1" xfId="2" applyNumberFormat="1" applyFont="1" applyBorder="1" applyAlignment="1" applyProtection="1">
      <alignment vertical="center"/>
      <protection hidden="1"/>
    </xf>
    <xf numFmtId="49" fontId="31" fillId="0" borderId="1" xfId="2" applyNumberFormat="1" applyFont="1" applyBorder="1" applyAlignment="1" applyProtection="1">
      <alignment horizontal="center" vertical="center"/>
      <protection hidden="1"/>
    </xf>
    <xf numFmtId="164" fontId="31" fillId="0" borderId="0" xfId="0" applyNumberFormat="1" applyFont="1" applyAlignment="1" applyProtection="1">
      <alignment horizontal="center" vertical="center"/>
      <protection hidden="1"/>
    </xf>
    <xf numFmtId="164" fontId="31" fillId="0" borderId="0" xfId="0" applyNumberFormat="1" applyFont="1" applyAlignment="1" applyProtection="1">
      <alignment horizontal="right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49" fontId="31" fillId="0" borderId="1" xfId="2" applyNumberFormat="1" applyFont="1" applyBorder="1" applyAlignment="1" applyProtection="1">
      <alignment horizontal="left" vertical="center"/>
      <protection hidden="1"/>
    </xf>
    <xf numFmtId="0" fontId="41" fillId="6" borderId="0" xfId="0" applyFont="1" applyFill="1" applyAlignment="1" applyProtection="1">
      <alignment vertical="center"/>
      <protection locked="0"/>
    </xf>
    <xf numFmtId="0" fontId="42" fillId="6" borderId="0" xfId="0" applyFont="1" applyFill="1" applyAlignment="1" applyProtection="1">
      <alignment vertical="center"/>
      <protection hidden="1"/>
    </xf>
    <xf numFmtId="0" fontId="42" fillId="6" borderId="0" xfId="0" applyFont="1" applyFill="1" applyAlignment="1" applyProtection="1">
      <alignment vertical="center" readingOrder="1"/>
      <protection hidden="1"/>
    </xf>
    <xf numFmtId="49" fontId="42" fillId="6" borderId="0" xfId="0" applyNumberFormat="1" applyFont="1" applyFill="1" applyAlignment="1" applyProtection="1">
      <alignment vertical="center" readingOrder="1"/>
      <protection locked="0"/>
    </xf>
    <xf numFmtId="49" fontId="42" fillId="6" borderId="0" xfId="0" applyNumberFormat="1" applyFont="1" applyFill="1" applyAlignment="1" applyProtection="1">
      <alignment horizontal="center" vertical="center" readingOrder="1"/>
      <protection locked="0"/>
    </xf>
    <xf numFmtId="0" fontId="30" fillId="2" borderId="33" xfId="0" applyFont="1" applyFill="1" applyBorder="1" applyAlignment="1">
      <alignment horizontal="center" vertical="center"/>
    </xf>
    <xf numFmtId="0" fontId="31" fillId="2" borderId="32" xfId="0" applyFont="1" applyFill="1" applyBorder="1" applyAlignment="1" applyProtection="1">
      <alignment horizontal="center" vertical="center" wrapText="1"/>
      <protection hidden="1"/>
    </xf>
    <xf numFmtId="0" fontId="34" fillId="0" borderId="34" xfId="0" applyFont="1" applyBorder="1" applyAlignment="1" applyProtection="1">
      <alignment vertical="center"/>
      <protection locked="0" hidden="1"/>
    </xf>
    <xf numFmtId="0" fontId="43" fillId="2" borderId="26" xfId="0" applyFont="1" applyFill="1" applyBorder="1" applyAlignment="1" applyProtection="1">
      <alignment horizontal="center" vertical="center"/>
      <protection locked="0"/>
    </xf>
    <xf numFmtId="49" fontId="43" fillId="0" borderId="27" xfId="0" applyNumberFormat="1" applyFont="1" applyBorder="1" applyAlignment="1" applyProtection="1">
      <alignment horizontal="center" vertical="center"/>
      <protection locked="0"/>
    </xf>
    <xf numFmtId="49" fontId="43" fillId="0" borderId="27" xfId="0" applyNumberFormat="1" applyFont="1" applyBorder="1" applyAlignment="1" applyProtection="1">
      <alignment horizontal="center" vertical="center"/>
      <protection hidden="1"/>
    </xf>
    <xf numFmtId="49" fontId="43" fillId="0" borderId="28" xfId="0" applyNumberFormat="1" applyFont="1" applyBorder="1" applyAlignment="1" applyProtection="1">
      <alignment horizontal="center" vertical="center"/>
      <protection hidden="1"/>
    </xf>
    <xf numFmtId="0" fontId="43" fillId="0" borderId="29" xfId="0" applyFont="1" applyBorder="1" applyAlignment="1" applyProtection="1">
      <alignment horizontal="center" vertical="center"/>
      <protection locked="0"/>
    </xf>
    <xf numFmtId="0" fontId="34" fillId="0" borderId="35" xfId="0" applyFont="1" applyBorder="1" applyAlignment="1" applyProtection="1">
      <alignment vertical="center"/>
      <protection locked="0" hidden="1"/>
    </xf>
    <xf numFmtId="49" fontId="43" fillId="0" borderId="3" xfId="0" applyNumberFormat="1" applyFont="1" applyBorder="1" applyAlignment="1" applyProtection="1">
      <alignment horizontal="center" vertical="center"/>
      <protection locked="0"/>
    </xf>
    <xf numFmtId="0" fontId="43" fillId="2" borderId="2" xfId="0" applyFont="1" applyFill="1" applyBorder="1" applyAlignment="1" applyProtection="1">
      <alignment horizontal="center" vertical="center"/>
      <protection locked="0"/>
    </xf>
    <xf numFmtId="49" fontId="43" fillId="0" borderId="2" xfId="0" applyNumberFormat="1" applyFont="1" applyBorder="1" applyAlignment="1" applyProtection="1">
      <alignment horizontal="center" vertical="center"/>
      <protection hidden="1"/>
    </xf>
    <xf numFmtId="49" fontId="43" fillId="0" borderId="24" xfId="0" applyNumberFormat="1" applyFont="1" applyBorder="1" applyAlignment="1" applyProtection="1">
      <alignment horizontal="center" vertical="center"/>
      <protection hidden="1"/>
    </xf>
    <xf numFmtId="0" fontId="43" fillId="0" borderId="12" xfId="0" applyFont="1" applyBorder="1" applyAlignment="1" applyProtection="1">
      <alignment horizontal="center" vertical="center"/>
      <protection locked="0"/>
    </xf>
    <xf numFmtId="49" fontId="43" fillId="0" borderId="2" xfId="0" applyNumberFormat="1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vertical="center"/>
      <protection locked="0" hidden="1"/>
    </xf>
    <xf numFmtId="49" fontId="43" fillId="0" borderId="5" xfId="0" applyNumberFormat="1" applyFont="1" applyBorder="1" applyAlignment="1" applyProtection="1">
      <alignment horizontal="center" vertical="center"/>
      <protection locked="0"/>
    </xf>
    <xf numFmtId="49" fontId="43" fillId="0" borderId="4" xfId="0" applyNumberFormat="1" applyFont="1" applyBorder="1" applyAlignment="1" applyProtection="1">
      <alignment horizontal="center" vertical="center"/>
      <protection locked="0"/>
    </xf>
    <xf numFmtId="0" fontId="43" fillId="2" borderId="25" xfId="0" applyFont="1" applyFill="1" applyBorder="1" applyAlignment="1" applyProtection="1">
      <alignment horizontal="center" vertical="center"/>
      <protection locked="0"/>
    </xf>
    <xf numFmtId="0" fontId="43" fillId="0" borderId="13" xfId="0" applyFont="1" applyBorder="1" applyAlignment="1" applyProtection="1">
      <alignment horizontal="center" vertical="center"/>
      <protection locked="0"/>
    </xf>
    <xf numFmtId="49" fontId="43" fillId="0" borderId="24" xfId="0" applyNumberFormat="1" applyFont="1" applyBorder="1" applyAlignment="1" applyProtection="1">
      <alignment horizontal="center" vertical="center"/>
      <protection locked="0"/>
    </xf>
    <xf numFmtId="0" fontId="30" fillId="2" borderId="9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3" borderId="44" xfId="0" applyFont="1" applyFill="1" applyBorder="1" applyAlignment="1">
      <alignment horizontal="center" vertical="center"/>
    </xf>
    <xf numFmtId="0" fontId="44" fillId="0" borderId="0" xfId="0" applyFont="1"/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20" fontId="45" fillId="0" borderId="2" xfId="0" applyNumberFormat="1" applyFont="1" applyBorder="1" applyAlignment="1">
      <alignment horizontal="center" vertical="center"/>
    </xf>
    <xf numFmtId="0" fontId="46" fillId="8" borderId="2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20" fontId="45" fillId="0" borderId="2" xfId="0" applyNumberFormat="1" applyFont="1" applyBorder="1" applyAlignment="1">
      <alignment horizontal="center" vertical="center" wrapText="1"/>
    </xf>
    <xf numFmtId="20" fontId="48" fillId="0" borderId="2" xfId="0" applyNumberFormat="1" applyFont="1" applyBorder="1" applyAlignment="1">
      <alignment horizontal="center" vertical="center" wrapText="1"/>
    </xf>
    <xf numFmtId="0" fontId="17" fillId="0" borderId="0" xfId="0" applyFont="1"/>
    <xf numFmtId="0" fontId="45" fillId="0" borderId="2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1" fillId="0" borderId="0" xfId="0" applyFont="1"/>
    <xf numFmtId="0" fontId="53" fillId="0" borderId="2" xfId="0" applyFont="1" applyBorder="1" applyAlignment="1">
      <alignment horizontal="center" vertical="center" wrapText="1"/>
    </xf>
    <xf numFmtId="0" fontId="46" fillId="0" borderId="2" xfId="0" applyFont="1" applyBorder="1" applyAlignment="1">
      <alignment vertical="center"/>
    </xf>
    <xf numFmtId="0" fontId="48" fillId="0" borderId="2" xfId="0" applyFont="1" applyBorder="1" applyAlignment="1">
      <alignment horizontal="center" vertical="center" wrapText="1"/>
    </xf>
    <xf numFmtId="0" fontId="46" fillId="8" borderId="45" xfId="0" applyFont="1" applyFill="1" applyBorder="1" applyAlignment="1">
      <alignment horizontal="center" vertical="center" wrapText="1"/>
    </xf>
    <xf numFmtId="14" fontId="18" fillId="0" borderId="6" xfId="2" applyNumberFormat="1" applyFont="1" applyBorder="1" applyAlignment="1" applyProtection="1">
      <alignment horizontal="center" vertical="center"/>
      <protection locked="0"/>
    </xf>
    <xf numFmtId="14" fontId="18" fillId="0" borderId="7" xfId="2" applyNumberFormat="1" applyFont="1" applyBorder="1" applyAlignment="1" applyProtection="1">
      <alignment horizontal="center" vertical="center"/>
      <protection locked="0"/>
    </xf>
    <xf numFmtId="14" fontId="18" fillId="0" borderId="8" xfId="2" applyNumberFormat="1" applyFont="1" applyBorder="1" applyAlignment="1" applyProtection="1">
      <alignment horizontal="center" vertical="center"/>
      <protection locked="0"/>
    </xf>
    <xf numFmtId="0" fontId="31" fillId="7" borderId="9" xfId="2" applyFont="1" applyFill="1" applyBorder="1" applyAlignment="1">
      <alignment horizontal="center" vertical="center"/>
    </xf>
    <xf numFmtId="0" fontId="31" fillId="7" borderId="10" xfId="2" applyFont="1" applyFill="1" applyBorder="1" applyAlignment="1">
      <alignment horizontal="center" vertical="center"/>
    </xf>
    <xf numFmtId="0" fontId="31" fillId="7" borderId="11" xfId="2" applyFont="1" applyFill="1" applyBorder="1" applyAlignment="1">
      <alignment horizontal="center" vertical="center"/>
    </xf>
    <xf numFmtId="0" fontId="34" fillId="0" borderId="6" xfId="2" applyFont="1" applyBorder="1" applyAlignment="1" applyProtection="1">
      <alignment horizontal="center" vertical="center"/>
      <protection locked="0"/>
    </xf>
    <xf numFmtId="0" fontId="34" fillId="0" borderId="7" xfId="2" applyFont="1" applyBorder="1" applyAlignment="1" applyProtection="1">
      <alignment horizontal="center" vertical="center"/>
      <protection locked="0"/>
    </xf>
    <xf numFmtId="0" fontId="34" fillId="0" borderId="8" xfId="2" applyFont="1" applyBorder="1" applyAlignment="1" applyProtection="1">
      <alignment horizontal="center" vertical="center"/>
      <protection locked="0"/>
    </xf>
    <xf numFmtId="49" fontId="30" fillId="6" borderId="20" xfId="0" applyNumberFormat="1" applyFont="1" applyFill="1" applyBorder="1" applyAlignment="1" applyProtection="1">
      <alignment horizontal="center" vertical="center"/>
      <protection locked="0"/>
    </xf>
    <xf numFmtId="49" fontId="30" fillId="6" borderId="21" xfId="0" applyNumberFormat="1" applyFont="1" applyFill="1" applyBorder="1" applyAlignment="1" applyProtection="1">
      <alignment horizontal="center" vertical="center"/>
      <protection locked="0"/>
    </xf>
    <xf numFmtId="49" fontId="30" fillId="6" borderId="22" xfId="0" applyNumberFormat="1" applyFont="1" applyFill="1" applyBorder="1" applyAlignment="1" applyProtection="1">
      <alignment horizontal="center" vertical="center"/>
      <protection locked="0"/>
    </xf>
    <xf numFmtId="0" fontId="18" fillId="0" borderId="36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horizontal="center" vertical="center"/>
      <protection hidden="1"/>
    </xf>
    <xf numFmtId="0" fontId="18" fillId="0" borderId="37" xfId="2" applyFont="1" applyBorder="1" applyAlignment="1" applyProtection="1">
      <alignment horizontal="center" vertical="center"/>
      <protection hidden="1"/>
    </xf>
    <xf numFmtId="49" fontId="19" fillId="0" borderId="17" xfId="0" applyNumberFormat="1" applyFont="1" applyBorder="1" applyAlignment="1" applyProtection="1">
      <alignment horizontal="center" vertical="center"/>
      <protection locked="0"/>
    </xf>
    <xf numFmtId="49" fontId="19" fillId="0" borderId="18" xfId="0" applyNumberFormat="1" applyFont="1" applyBorder="1" applyAlignment="1" applyProtection="1">
      <alignment horizontal="center" vertical="center"/>
      <protection locked="0"/>
    </xf>
    <xf numFmtId="49" fontId="19" fillId="0" borderId="19" xfId="0" applyNumberFormat="1" applyFont="1" applyBorder="1" applyAlignment="1" applyProtection="1">
      <alignment horizontal="center" vertical="center"/>
      <protection locked="0"/>
    </xf>
    <xf numFmtId="49" fontId="18" fillId="0" borderId="38" xfId="2" applyNumberFormat="1" applyFont="1" applyBorder="1" applyAlignment="1" applyProtection="1">
      <alignment horizontal="center" vertical="center"/>
      <protection hidden="1"/>
    </xf>
    <xf numFmtId="49" fontId="18" fillId="0" borderId="39" xfId="2" applyNumberFormat="1" applyFont="1" applyBorder="1" applyAlignment="1" applyProtection="1">
      <alignment horizontal="center" vertical="center"/>
      <protection hidden="1"/>
    </xf>
    <xf numFmtId="49" fontId="18" fillId="0" borderId="40" xfId="2" applyNumberFormat="1" applyFont="1" applyBorder="1" applyAlignment="1" applyProtection="1">
      <alignment horizontal="center" vertical="center"/>
      <protection hidden="1"/>
    </xf>
    <xf numFmtId="49" fontId="30" fillId="6" borderId="14" xfId="0" applyNumberFormat="1" applyFont="1" applyFill="1" applyBorder="1" applyAlignment="1" applyProtection="1">
      <alignment horizontal="center" vertical="center"/>
      <protection locked="0"/>
    </xf>
    <xf numFmtId="49" fontId="30" fillId="6" borderId="15" xfId="0" applyNumberFormat="1" applyFont="1" applyFill="1" applyBorder="1" applyAlignment="1" applyProtection="1">
      <alignment horizontal="center" vertical="center"/>
      <protection locked="0"/>
    </xf>
    <xf numFmtId="49" fontId="30" fillId="6" borderId="16" xfId="0" applyNumberFormat="1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hidden="1"/>
    </xf>
    <xf numFmtId="49" fontId="23" fillId="0" borderId="0" xfId="0" applyNumberFormat="1" applyFont="1" applyAlignment="1" applyProtection="1">
      <alignment horizontal="center"/>
      <protection hidden="1"/>
    </xf>
    <xf numFmtId="0" fontId="27" fillId="5" borderId="0" xfId="2" applyFont="1" applyFill="1" applyAlignment="1" applyProtection="1">
      <alignment horizontal="center" vertical="center"/>
      <protection hidden="1"/>
    </xf>
    <xf numFmtId="164" fontId="31" fillId="0" borderId="0" xfId="0" applyNumberFormat="1" applyFont="1" applyAlignment="1" applyProtection="1">
      <alignment horizontal="right" vertical="center"/>
      <protection hidden="1"/>
    </xf>
    <xf numFmtId="0" fontId="40" fillId="0" borderId="0" xfId="0" applyFont="1" applyAlignment="1" applyProtection="1">
      <alignment horizontal="right" vertical="center"/>
      <protection hidden="1"/>
    </xf>
    <xf numFmtId="0" fontId="27" fillId="5" borderId="0" xfId="2" applyFont="1" applyFill="1" applyAlignment="1" applyProtection="1">
      <alignment horizontal="right" vertical="center"/>
      <protection hidden="1"/>
    </xf>
    <xf numFmtId="0" fontId="44" fillId="3" borderId="0" xfId="0" applyFont="1" applyFill="1" applyAlignment="1">
      <alignment horizontal="center" vertical="center"/>
    </xf>
    <xf numFmtId="0" fontId="34" fillId="9" borderId="6" xfId="0" applyFont="1" applyFill="1" applyBorder="1" applyAlignment="1" applyProtection="1">
      <alignment vertical="center"/>
      <protection locked="0" hidden="1"/>
    </xf>
    <xf numFmtId="0" fontId="34" fillId="5" borderId="35" xfId="0" applyFont="1" applyFill="1" applyBorder="1" applyAlignment="1" applyProtection="1">
      <alignment vertical="center"/>
      <protection locked="0" hidden="1"/>
    </xf>
    <xf numFmtId="0" fontId="34" fillId="5" borderId="34" xfId="0" applyFont="1" applyFill="1" applyBorder="1" applyAlignment="1" applyProtection="1">
      <alignment vertical="center"/>
      <protection locked="0" hidden="1"/>
    </xf>
    <xf numFmtId="0" fontId="34" fillId="9" borderId="35" xfId="0" applyFont="1" applyFill="1" applyBorder="1" applyAlignment="1" applyProtection="1">
      <alignment vertical="center"/>
      <protection locked="0" hidden="1"/>
    </xf>
    <xf numFmtId="0" fontId="34" fillId="9" borderId="34" xfId="0" applyFont="1" applyFill="1" applyBorder="1" applyAlignment="1" applyProtection="1">
      <alignment vertical="center"/>
      <protection locked="0" hidden="1"/>
    </xf>
  </cellXfs>
  <cellStyles count="4">
    <cellStyle name="Moneda 2 2" xfId="1" xr:uid="{00000000-0005-0000-0000-000000000000}"/>
    <cellStyle name="Normal" xfId="0" builtinId="0"/>
    <cellStyle name="Normal 2 2" xfId="2" xr:uid="{00000000-0005-0000-0000-000002000000}"/>
    <cellStyle name="Normal 3" xfId="3" xr:uid="{00000000-0005-0000-0000-000003000000}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15</xdr:row>
      <xdr:rowOff>19050</xdr:rowOff>
    </xdr:from>
    <xdr:to>
      <xdr:col>10</xdr:col>
      <xdr:colOff>847725</xdr:colOff>
      <xdr:row>18</xdr:row>
      <xdr:rowOff>66675</xdr:rowOff>
    </xdr:to>
    <xdr:pic>
      <xdr:nvPicPr>
        <xdr:cNvPr id="1025" name="1 Imagen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76800" y="3286125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13</xdr:row>
      <xdr:rowOff>152400</xdr:rowOff>
    </xdr:from>
    <xdr:to>
      <xdr:col>10</xdr:col>
      <xdr:colOff>666750</xdr:colOff>
      <xdr:row>17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F81B52C-B11C-45CD-97DD-1E14D12D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24425" y="3000375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13</xdr:row>
      <xdr:rowOff>142875</xdr:rowOff>
    </xdr:from>
    <xdr:to>
      <xdr:col>10</xdr:col>
      <xdr:colOff>733425</xdr:colOff>
      <xdr:row>16</xdr:row>
      <xdr:rowOff>152400</xdr:rowOff>
    </xdr:to>
    <xdr:pic>
      <xdr:nvPicPr>
        <xdr:cNvPr id="3073" name="1 Imagen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32194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628650</xdr:colOff>
      <xdr:row>14</xdr:row>
      <xdr:rowOff>38100</xdr:rowOff>
    </xdr:from>
    <xdr:to>
      <xdr:col>10</xdr:col>
      <xdr:colOff>504825</xdr:colOff>
      <xdr:row>17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00452F2-3732-4CC3-A643-FA4C47CF6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3076575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14</xdr:row>
      <xdr:rowOff>0</xdr:rowOff>
    </xdr:from>
    <xdr:to>
      <xdr:col>10</xdr:col>
      <xdr:colOff>619125</xdr:colOff>
      <xdr:row>17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F7E61DC-4DAD-4834-ACB6-F3A944E6A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72075" y="3038475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1514475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580BCAD-8F2B-40B2-88A0-7E0308325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TENIS\Users\PC2\Documents\FTIB\TENIS%202014\CAMPEONATOS%20INSULARES\EQUIPOS%20JUVENILES\MALLORCA\Fase%20Final\Formulario%20RFET%20nuevo%2003-04-14.xl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Árbitros"/>
      <sheetName val="Lista"/>
      <sheetName val="Prep Torneo"/>
      <sheetName val="Preparaciones"/>
      <sheetName val="Lista aceptados"/>
      <sheetName val="Prep Sorteo"/>
      <sheetName val="Insertar"/>
      <sheetName val="Final8"/>
      <sheetName val="Final16"/>
      <sheetName val="Final32"/>
      <sheetName val="Final64"/>
      <sheetName val="Firma Q"/>
      <sheetName val="Prep Prev"/>
      <sheetName val="Q16"/>
      <sheetName val="Q32"/>
      <sheetName val="Q64"/>
      <sheetName val="Q128"/>
      <sheetName val="Alt"/>
      <sheetName val="LL"/>
      <sheetName val="OJ1"/>
      <sheetName val="OJ2"/>
      <sheetName val="OJ3"/>
      <sheetName val="OJ4"/>
      <sheetName val="OJ5"/>
      <sheetName val="OJ6"/>
      <sheetName val="OJ8"/>
      <sheetName val="Entreno"/>
      <sheetName val="Informe"/>
      <sheetName val="Relacion WO"/>
    </sheetNames>
    <sheetDataSet>
      <sheetData sheetId="0" refreshError="1"/>
      <sheetData sheetId="1" refreshError="1"/>
      <sheetData sheetId="2" refreshError="1">
        <row r="11">
          <cell r="E11" t="str">
            <v>Si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workbookViewId="0">
      <selection activeCell="G17" sqref="G17"/>
    </sheetView>
  </sheetViews>
  <sheetFormatPr baseColWidth="10" defaultRowHeight="15"/>
  <cols>
    <col min="1" max="1" width="3.7109375" style="41" customWidth="1"/>
    <col min="2" max="2" width="3.140625" style="41" customWidth="1"/>
    <col min="3" max="3" width="3.85546875" style="41" customWidth="1"/>
    <col min="4" max="4" width="22.140625" style="41" customWidth="1"/>
    <col min="5" max="10" width="9.7109375" style="41" customWidth="1"/>
    <col min="11" max="11" width="13.140625" style="41" customWidth="1"/>
    <col min="12" max="16384" width="11.42578125" style="41"/>
  </cols>
  <sheetData>
    <row r="1" spans="1:20" ht="26.25">
      <c r="A1" s="181" t="s">
        <v>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3"/>
      <c r="M1" s="43"/>
      <c r="N1" s="43"/>
    </row>
    <row r="2" spans="1:20">
      <c r="A2" s="182" t="s">
        <v>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44"/>
      <c r="M2" s="44"/>
      <c r="N2" s="44"/>
    </row>
    <row r="3" spans="1:20">
      <c r="A3" s="183" t="s">
        <v>3</v>
      </c>
      <c r="B3" s="183"/>
      <c r="C3" s="183"/>
      <c r="D3" s="183"/>
      <c r="E3" s="183"/>
      <c r="F3" s="98" t="s">
        <v>4</v>
      </c>
      <c r="G3" s="186" t="s">
        <v>5</v>
      </c>
      <c r="H3" s="186"/>
      <c r="I3" s="98"/>
      <c r="J3" s="98" t="s">
        <v>6</v>
      </c>
      <c r="K3" s="45"/>
      <c r="L3" s="46"/>
      <c r="M3" s="46"/>
      <c r="N3" s="46"/>
    </row>
    <row r="4" spans="1:20">
      <c r="B4" s="47"/>
      <c r="C4" s="47"/>
      <c r="D4" s="104">
        <v>45439</v>
      </c>
      <c r="E4" s="184" t="s">
        <v>7</v>
      </c>
      <c r="F4" s="184"/>
      <c r="G4" s="185" t="s">
        <v>46</v>
      </c>
      <c r="H4" s="185"/>
      <c r="I4" s="104"/>
      <c r="J4" s="106" t="s">
        <v>47</v>
      </c>
      <c r="K4" s="105"/>
      <c r="L4" s="48"/>
      <c r="M4" s="48"/>
      <c r="N4" s="49"/>
    </row>
    <row r="5" spans="1:20">
      <c r="A5" s="183" t="s">
        <v>8</v>
      </c>
      <c r="B5" s="183"/>
      <c r="C5" s="183"/>
      <c r="D5" s="183"/>
      <c r="E5" s="183"/>
      <c r="F5" s="98" t="s">
        <v>9</v>
      </c>
      <c r="G5" s="99" t="s">
        <v>10</v>
      </c>
      <c r="H5" s="99"/>
      <c r="I5" s="99"/>
      <c r="J5" s="100" t="s">
        <v>11</v>
      </c>
      <c r="K5" s="99"/>
      <c r="L5" s="46"/>
      <c r="M5" s="46"/>
      <c r="N5" s="50"/>
    </row>
    <row r="6" spans="1:20" ht="15.75" thickBot="1">
      <c r="A6" s="51"/>
      <c r="B6" s="52"/>
      <c r="C6" s="52"/>
      <c r="D6" s="101" t="s">
        <v>12</v>
      </c>
      <c r="E6" s="102"/>
      <c r="F6" s="103" t="s">
        <v>23</v>
      </c>
      <c r="G6" s="107" t="s">
        <v>24</v>
      </c>
      <c r="H6" s="53"/>
      <c r="I6" s="53"/>
      <c r="J6" s="53"/>
      <c r="K6" s="54"/>
      <c r="L6" s="48"/>
      <c r="M6" s="48"/>
      <c r="N6" s="49"/>
    </row>
    <row r="7" spans="1:20">
      <c r="A7" s="55"/>
      <c r="B7" s="56"/>
      <c r="C7" s="56"/>
      <c r="D7" s="56"/>
      <c r="E7" s="56"/>
      <c r="F7" s="56"/>
      <c r="G7" s="57"/>
      <c r="H7" s="57"/>
      <c r="I7" s="57"/>
      <c r="J7" s="57"/>
      <c r="K7" s="57"/>
      <c r="L7" s="58"/>
      <c r="M7" s="58"/>
      <c r="N7" s="59"/>
    </row>
    <row r="8" spans="1:20">
      <c r="A8" s="60"/>
      <c r="B8" s="61"/>
      <c r="C8" s="61"/>
      <c r="D8" s="61"/>
      <c r="E8" s="61"/>
      <c r="F8" s="61"/>
      <c r="G8" s="61"/>
      <c r="H8" s="61"/>
      <c r="I8" s="61"/>
      <c r="J8" s="61"/>
      <c r="K8" s="62"/>
      <c r="L8" s="63"/>
      <c r="M8" s="63"/>
      <c r="N8" s="63"/>
    </row>
    <row r="9" spans="1:20" ht="15.75" thickBot="1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3"/>
      <c r="M9" s="63"/>
      <c r="N9" s="6"/>
      <c r="Q9" s="6"/>
      <c r="T9" s="6"/>
    </row>
    <row r="10" spans="1:20" ht="24.75" thickBot="1">
      <c r="A10" s="64"/>
      <c r="B10" s="65"/>
      <c r="C10" s="66"/>
      <c r="D10" s="113" t="s">
        <v>14</v>
      </c>
      <c r="E10" s="67">
        <v>1</v>
      </c>
      <c r="F10" s="68">
        <v>2</v>
      </c>
      <c r="G10" s="69">
        <v>3</v>
      </c>
      <c r="H10" s="70">
        <v>4</v>
      </c>
      <c r="I10" s="71" t="s">
        <v>15</v>
      </c>
      <c r="J10" s="72" t="s">
        <v>16</v>
      </c>
      <c r="K10" s="114" t="s">
        <v>17</v>
      </c>
    </row>
    <row r="11" spans="1:20" ht="18" customHeight="1">
      <c r="A11" s="73"/>
      <c r="B11" s="74"/>
      <c r="C11" s="75"/>
      <c r="D11" s="115" t="s">
        <v>38</v>
      </c>
      <c r="E11" s="116"/>
      <c r="F11" s="117" t="s">
        <v>122</v>
      </c>
      <c r="G11" s="118" t="s">
        <v>120</v>
      </c>
      <c r="H11" s="119" t="s">
        <v>115</v>
      </c>
      <c r="I11" s="76"/>
      <c r="J11" s="77"/>
      <c r="K11" s="120"/>
    </row>
    <row r="12" spans="1:20" ht="18" customHeight="1">
      <c r="A12" s="73"/>
      <c r="B12" s="74"/>
      <c r="C12" s="75"/>
      <c r="D12" s="189" t="s">
        <v>36</v>
      </c>
      <c r="E12" s="122" t="s">
        <v>123</v>
      </c>
      <c r="F12" s="123"/>
      <c r="G12" s="124" t="s">
        <v>114</v>
      </c>
      <c r="H12" s="125" t="s">
        <v>120</v>
      </c>
      <c r="I12" s="78"/>
      <c r="J12" s="79"/>
      <c r="K12" s="126" t="s">
        <v>125</v>
      </c>
    </row>
    <row r="13" spans="1:20" ht="18" customHeight="1">
      <c r="A13" s="73"/>
      <c r="B13" s="80"/>
      <c r="C13" s="66"/>
      <c r="D13" s="121" t="s">
        <v>39</v>
      </c>
      <c r="E13" s="122" t="s">
        <v>121</v>
      </c>
      <c r="F13" s="127" t="s">
        <v>115</v>
      </c>
      <c r="G13" s="123"/>
      <c r="H13" s="125" t="s">
        <v>115</v>
      </c>
      <c r="I13" s="78"/>
      <c r="J13" s="79"/>
      <c r="K13" s="126"/>
    </row>
    <row r="14" spans="1:20" ht="18" customHeight="1" thickBot="1">
      <c r="A14" s="73"/>
      <c r="B14" s="80"/>
      <c r="C14" s="75"/>
      <c r="D14" s="188" t="s">
        <v>18</v>
      </c>
      <c r="E14" s="129" t="s">
        <v>114</v>
      </c>
      <c r="F14" s="130" t="s">
        <v>121</v>
      </c>
      <c r="G14" s="130" t="s">
        <v>114</v>
      </c>
      <c r="H14" s="131"/>
      <c r="I14" s="81"/>
      <c r="J14" s="82"/>
      <c r="K14" s="132" t="s">
        <v>124</v>
      </c>
    </row>
    <row r="15" spans="1:20">
      <c r="A15" s="64"/>
      <c r="B15" s="80"/>
      <c r="C15" s="75"/>
      <c r="D15" s="75"/>
      <c r="E15" s="83"/>
      <c r="F15" s="84"/>
      <c r="G15" s="85"/>
      <c r="H15" s="86"/>
      <c r="I15" s="87"/>
      <c r="J15" s="86"/>
      <c r="K15" s="88"/>
    </row>
    <row r="16" spans="1:20">
      <c r="A16" s="64"/>
      <c r="B16" s="80"/>
      <c r="C16" s="75"/>
      <c r="D16" s="75"/>
      <c r="E16" s="83"/>
      <c r="F16" s="84"/>
      <c r="G16" s="86"/>
      <c r="H16" s="86"/>
      <c r="I16" s="87"/>
      <c r="J16" s="86"/>
      <c r="K16" s="88"/>
    </row>
    <row r="17" spans="1:12">
      <c r="A17" s="64"/>
      <c r="B17" s="80"/>
      <c r="C17" s="75"/>
      <c r="D17" s="75"/>
      <c r="E17" s="83"/>
      <c r="F17" s="84"/>
      <c r="G17" s="86"/>
      <c r="H17" s="86"/>
      <c r="I17" s="87"/>
      <c r="J17" s="86"/>
      <c r="K17" s="88"/>
    </row>
    <row r="18" spans="1:12">
      <c r="A18" s="89"/>
      <c r="B18" s="80"/>
      <c r="F18" s="84"/>
      <c r="G18" s="86"/>
      <c r="H18" s="86"/>
      <c r="I18" s="87"/>
      <c r="J18" s="86"/>
      <c r="K18" s="88"/>
    </row>
    <row r="19" spans="1:12" ht="15.75" thickBot="1">
      <c r="A19" s="64"/>
      <c r="B19" s="80"/>
      <c r="C19" s="75"/>
      <c r="D19" s="75"/>
      <c r="E19" s="83"/>
      <c r="F19" s="84"/>
      <c r="G19" s="86"/>
      <c r="H19" s="86"/>
      <c r="I19" s="87"/>
      <c r="J19" s="86"/>
      <c r="K19" s="88"/>
    </row>
    <row r="20" spans="1:12">
      <c r="A20" s="178" t="s">
        <v>19</v>
      </c>
      <c r="B20" s="179"/>
      <c r="C20" s="179"/>
      <c r="D20" s="180"/>
      <c r="E20" s="90"/>
      <c r="F20" s="108" t="s">
        <v>0</v>
      </c>
      <c r="G20" s="108"/>
      <c r="H20" s="108"/>
      <c r="I20" s="108"/>
      <c r="J20" s="108"/>
      <c r="K20" s="108"/>
    </row>
    <row r="21" spans="1:12" ht="15.75" thickBot="1">
      <c r="A21" s="157"/>
      <c r="B21" s="158"/>
      <c r="C21" s="158"/>
      <c r="D21" s="159"/>
      <c r="E21" s="91"/>
      <c r="F21" s="109" t="s">
        <v>28</v>
      </c>
      <c r="G21" s="110"/>
      <c r="H21" s="110"/>
      <c r="I21" s="110"/>
      <c r="J21" s="108"/>
      <c r="K21" s="110"/>
    </row>
    <row r="22" spans="1:12">
      <c r="A22" s="160" t="s">
        <v>20</v>
      </c>
      <c r="B22" s="161"/>
      <c r="C22" s="161"/>
      <c r="D22" s="162"/>
      <c r="E22" s="91"/>
      <c r="F22" s="110" t="s">
        <v>29</v>
      </c>
      <c r="G22" s="111"/>
      <c r="H22" s="111"/>
      <c r="I22" s="111"/>
      <c r="J22" s="108"/>
      <c r="K22" s="111"/>
    </row>
    <row r="23" spans="1:12" ht="15.75" thickBot="1">
      <c r="A23" s="163" t="s">
        <v>48</v>
      </c>
      <c r="B23" s="164"/>
      <c r="C23" s="164"/>
      <c r="D23" s="165"/>
      <c r="E23" s="91"/>
      <c r="F23" s="110" t="s">
        <v>30</v>
      </c>
      <c r="G23" s="111"/>
      <c r="H23" s="111"/>
      <c r="I23" s="111"/>
      <c r="J23" s="108"/>
      <c r="K23" s="112"/>
      <c r="L23" s="92"/>
    </row>
    <row r="24" spans="1:12">
      <c r="A24" s="166" t="s">
        <v>21</v>
      </c>
      <c r="B24" s="167"/>
      <c r="C24" s="167"/>
      <c r="D24" s="168"/>
      <c r="E24" s="91"/>
      <c r="F24" s="110" t="s">
        <v>31</v>
      </c>
      <c r="G24" s="112"/>
      <c r="H24" s="112"/>
      <c r="I24" s="112"/>
      <c r="J24" s="108"/>
      <c r="K24" s="112"/>
    </row>
    <row r="25" spans="1:12" ht="15.75" thickBot="1">
      <c r="A25" s="172"/>
      <c r="B25" s="173"/>
      <c r="C25" s="173"/>
      <c r="D25" s="174"/>
      <c r="E25" s="61"/>
      <c r="F25" s="93"/>
      <c r="G25" s="94"/>
      <c r="H25" s="94"/>
      <c r="I25" s="94"/>
      <c r="J25" s="94"/>
      <c r="K25" s="94"/>
    </row>
    <row r="26" spans="1:12">
      <c r="A26" s="166" t="s">
        <v>49</v>
      </c>
      <c r="B26" s="167"/>
      <c r="C26" s="167"/>
      <c r="D26" s="168"/>
      <c r="E26" s="95"/>
    </row>
    <row r="27" spans="1:12">
      <c r="A27" s="175"/>
      <c r="B27" s="176"/>
      <c r="C27" s="176"/>
      <c r="D27" s="177"/>
      <c r="E27" s="37"/>
      <c r="F27" s="38"/>
      <c r="G27" s="39"/>
      <c r="H27" s="39"/>
      <c r="I27" s="39"/>
      <c r="J27" s="39"/>
      <c r="K27" s="39"/>
      <c r="L27" s="40"/>
    </row>
    <row r="28" spans="1:12" ht="15.75" thickBot="1">
      <c r="A28" s="169"/>
      <c r="B28" s="170"/>
      <c r="C28" s="170"/>
      <c r="D28" s="171"/>
      <c r="E28" s="37"/>
      <c r="F28" s="42"/>
      <c r="G28" s="39"/>
      <c r="H28" s="39"/>
      <c r="I28" s="39"/>
      <c r="J28" s="39"/>
      <c r="K28" s="39"/>
      <c r="L28" s="40"/>
    </row>
    <row r="29" spans="1:12">
      <c r="A29" s="95"/>
      <c r="C29" s="95"/>
      <c r="D29" s="96"/>
    </row>
    <row r="30" spans="1:12">
      <c r="A30" s="95"/>
      <c r="B30" s="95"/>
      <c r="C30" s="95"/>
      <c r="D30" s="95"/>
    </row>
    <row r="32" spans="1:12">
      <c r="D32" s="97"/>
    </row>
  </sheetData>
  <mergeCells count="16">
    <mergeCell ref="A20:D20"/>
    <mergeCell ref="A1:K1"/>
    <mergeCell ref="A2:K2"/>
    <mergeCell ref="A3:E3"/>
    <mergeCell ref="E4:F4"/>
    <mergeCell ref="A5:E5"/>
    <mergeCell ref="G4:H4"/>
    <mergeCell ref="G3:H3"/>
    <mergeCell ref="A21:D21"/>
    <mergeCell ref="A22:D22"/>
    <mergeCell ref="A23:D23"/>
    <mergeCell ref="A26:D26"/>
    <mergeCell ref="A28:D28"/>
    <mergeCell ref="A24:D24"/>
    <mergeCell ref="A25:D25"/>
    <mergeCell ref="A27:D27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BC75-7AAB-47FB-BA1F-B4E27B4FE46A}">
  <dimension ref="A1:T27"/>
  <sheetViews>
    <sheetView workbookViewId="0">
      <selection activeCell="I31" sqref="I31"/>
    </sheetView>
  </sheetViews>
  <sheetFormatPr baseColWidth="10" defaultRowHeight="15"/>
  <cols>
    <col min="1" max="1" width="3.7109375" customWidth="1"/>
    <col min="2" max="2" width="3.140625" customWidth="1"/>
    <col min="3" max="3" width="3.85546875" customWidth="1"/>
    <col min="4" max="4" width="22.140625" customWidth="1"/>
    <col min="5" max="9" width="9.7109375" customWidth="1"/>
    <col min="10" max="10" width="13.140625" customWidth="1"/>
    <col min="11" max="11" width="10.28515625" customWidth="1"/>
  </cols>
  <sheetData>
    <row r="1" spans="1:20" s="41" customFormat="1" ht="26.25">
      <c r="A1" s="181" t="s">
        <v>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3"/>
      <c r="M1" s="43"/>
      <c r="N1" s="43"/>
    </row>
    <row r="2" spans="1:20" s="41" customFormat="1">
      <c r="A2" s="182" t="s">
        <v>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44"/>
      <c r="M2" s="44"/>
      <c r="N2" s="44"/>
    </row>
    <row r="3" spans="1:20" s="41" customFormat="1">
      <c r="A3" s="183" t="s">
        <v>3</v>
      </c>
      <c r="B3" s="183"/>
      <c r="C3" s="183"/>
      <c r="D3" s="183"/>
      <c r="E3" s="183"/>
      <c r="F3" s="98" t="s">
        <v>4</v>
      </c>
      <c r="G3" s="186" t="s">
        <v>5</v>
      </c>
      <c r="H3" s="186"/>
      <c r="I3" s="98"/>
      <c r="J3" s="98" t="s">
        <v>6</v>
      </c>
      <c r="K3" s="45"/>
      <c r="L3" s="46"/>
      <c r="M3" s="46"/>
      <c r="N3" s="46"/>
    </row>
    <row r="4" spans="1:20" s="41" customFormat="1">
      <c r="B4" s="47"/>
      <c r="C4" s="47"/>
      <c r="D4" s="104">
        <v>45439</v>
      </c>
      <c r="E4" s="184" t="s">
        <v>7</v>
      </c>
      <c r="F4" s="184"/>
      <c r="G4" s="185" t="s">
        <v>46</v>
      </c>
      <c r="H4" s="185"/>
      <c r="I4" s="104"/>
      <c r="J4" s="106" t="s">
        <v>47</v>
      </c>
      <c r="K4" s="105"/>
      <c r="L4" s="48"/>
      <c r="M4" s="48"/>
      <c r="N4" s="49"/>
    </row>
    <row r="5" spans="1:20" s="41" customFormat="1">
      <c r="A5" s="183" t="s">
        <v>8</v>
      </c>
      <c r="B5" s="183"/>
      <c r="C5" s="183"/>
      <c r="D5" s="183"/>
      <c r="E5" s="183"/>
      <c r="F5" s="98" t="s">
        <v>9</v>
      </c>
      <c r="G5" s="99" t="s">
        <v>10</v>
      </c>
      <c r="H5" s="99"/>
      <c r="I5" s="99"/>
      <c r="J5" s="100" t="s">
        <v>11</v>
      </c>
      <c r="K5" s="99"/>
      <c r="L5" s="46"/>
      <c r="M5" s="46"/>
      <c r="N5" s="50"/>
    </row>
    <row r="6" spans="1:20" s="41" customFormat="1" ht="15.75" thickBot="1">
      <c r="A6" s="51"/>
      <c r="B6" s="52"/>
      <c r="C6" s="52"/>
      <c r="D6" s="101" t="s">
        <v>12</v>
      </c>
      <c r="E6" s="102"/>
      <c r="F6" s="103" t="s">
        <v>23</v>
      </c>
      <c r="G6" s="103" t="s">
        <v>22</v>
      </c>
      <c r="H6" s="53"/>
      <c r="I6" s="53"/>
      <c r="J6" s="53"/>
      <c r="K6" s="54"/>
      <c r="L6" s="48"/>
      <c r="M6" s="48"/>
      <c r="N6" s="49"/>
    </row>
    <row r="7" spans="1:20" s="41" customFormat="1">
      <c r="A7" s="55"/>
      <c r="B7" s="56"/>
      <c r="C7" s="56"/>
      <c r="D7" s="56"/>
      <c r="E7" s="56"/>
      <c r="F7" s="56"/>
      <c r="G7" s="57"/>
      <c r="H7" s="57"/>
      <c r="I7" s="57"/>
      <c r="J7" s="57"/>
      <c r="K7" s="57"/>
      <c r="L7" s="58"/>
      <c r="M7" s="58"/>
      <c r="N7" s="59"/>
    </row>
    <row r="8" spans="1:20">
      <c r="A8" s="3"/>
      <c r="B8" s="4"/>
      <c r="C8" s="4"/>
      <c r="D8" s="4"/>
      <c r="E8" s="4"/>
      <c r="F8" s="4"/>
      <c r="G8" s="4"/>
      <c r="H8" s="4"/>
      <c r="I8" s="4"/>
      <c r="J8" s="4"/>
      <c r="K8" s="5"/>
      <c r="L8" s="6"/>
      <c r="M8" s="6"/>
      <c r="N8" s="6"/>
      <c r="Q8" s="6"/>
      <c r="T8" s="6"/>
    </row>
    <row r="9" spans="1:20" ht="15.75" thickBo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6"/>
      <c r="M9" s="6"/>
      <c r="N9" s="6"/>
    </row>
    <row r="10" spans="1:20" ht="24.75" thickBot="1">
      <c r="A10" s="7"/>
      <c r="B10" s="8"/>
      <c r="C10" s="9"/>
      <c r="D10" s="113" t="s">
        <v>14</v>
      </c>
      <c r="E10" s="67">
        <v>1</v>
      </c>
      <c r="F10" s="68">
        <v>2</v>
      </c>
      <c r="G10" s="70">
        <v>3</v>
      </c>
      <c r="H10" s="71" t="s">
        <v>15</v>
      </c>
      <c r="I10" s="72" t="s">
        <v>16</v>
      </c>
      <c r="J10" s="114" t="s">
        <v>17</v>
      </c>
    </row>
    <row r="11" spans="1:20" ht="18" customHeight="1">
      <c r="A11" s="10"/>
      <c r="B11" s="11"/>
      <c r="C11" s="12"/>
      <c r="D11" s="190" t="s">
        <v>26</v>
      </c>
      <c r="E11" s="116"/>
      <c r="F11" s="117" t="s">
        <v>121</v>
      </c>
      <c r="G11" s="119" t="s">
        <v>120</v>
      </c>
      <c r="H11" s="76"/>
      <c r="I11" s="77"/>
      <c r="J11" s="120" t="s">
        <v>126</v>
      </c>
    </row>
    <row r="12" spans="1:20" ht="18" customHeight="1">
      <c r="A12" s="10"/>
      <c r="B12" s="13"/>
      <c r="C12" s="9"/>
      <c r="D12" s="121" t="s">
        <v>40</v>
      </c>
      <c r="E12" s="122" t="s">
        <v>120</v>
      </c>
      <c r="F12" s="123"/>
      <c r="G12" s="133" t="s">
        <v>120</v>
      </c>
      <c r="H12" s="78"/>
      <c r="I12" s="79"/>
      <c r="J12" s="126"/>
    </row>
    <row r="13" spans="1:20" ht="18" customHeight="1" thickBot="1">
      <c r="A13" s="10"/>
      <c r="B13" s="13"/>
      <c r="C13" s="12"/>
      <c r="D13" s="188" t="s">
        <v>35</v>
      </c>
      <c r="E13" s="129" t="s">
        <v>121</v>
      </c>
      <c r="F13" s="130" t="s">
        <v>121</v>
      </c>
      <c r="G13" s="131"/>
      <c r="H13" s="81"/>
      <c r="I13" s="82"/>
      <c r="J13" s="132" t="s">
        <v>127</v>
      </c>
    </row>
    <row r="14" spans="1:20">
      <c r="A14" s="7"/>
      <c r="B14" s="13"/>
      <c r="C14" s="12"/>
      <c r="D14" s="12"/>
      <c r="E14" s="17"/>
      <c r="F14" s="18"/>
      <c r="G14" s="19"/>
      <c r="H14" s="20"/>
      <c r="I14" s="21"/>
      <c r="J14" s="20"/>
      <c r="K14" s="22"/>
    </row>
    <row r="15" spans="1:20">
      <c r="A15" s="7"/>
      <c r="B15" s="13"/>
      <c r="C15" s="12"/>
      <c r="D15" s="12"/>
      <c r="E15" s="17"/>
      <c r="F15" s="18"/>
      <c r="G15" s="20"/>
      <c r="H15" s="20"/>
      <c r="I15" s="21"/>
      <c r="J15" s="20"/>
      <c r="K15" s="22"/>
    </row>
    <row r="16" spans="1:20">
      <c r="A16" s="7"/>
      <c r="B16" s="13"/>
      <c r="C16" s="12"/>
      <c r="D16" s="12"/>
      <c r="E16" s="17"/>
      <c r="F16" s="18"/>
      <c r="G16" s="20"/>
      <c r="H16" s="20"/>
      <c r="I16" s="21"/>
      <c r="J16" s="20"/>
      <c r="K16" s="22"/>
    </row>
    <row r="17" spans="1:12">
      <c r="A17" s="29"/>
      <c r="B17" s="13"/>
      <c r="F17" s="18"/>
      <c r="G17" s="20"/>
      <c r="H17" s="20"/>
      <c r="I17" s="21"/>
      <c r="J17" s="20"/>
      <c r="K17" s="22"/>
    </row>
    <row r="18" spans="1:12" ht="15.75" thickBot="1">
      <c r="A18" s="7"/>
      <c r="B18" s="13"/>
      <c r="C18" s="12"/>
      <c r="D18" s="12"/>
      <c r="E18" s="17"/>
      <c r="F18" s="18"/>
      <c r="G18" s="20"/>
      <c r="H18" s="20"/>
      <c r="I18" s="21"/>
      <c r="J18" s="20"/>
      <c r="K18" s="22"/>
    </row>
    <row r="19" spans="1:12">
      <c r="A19" s="178" t="s">
        <v>19</v>
      </c>
      <c r="B19" s="179"/>
      <c r="C19" s="179"/>
      <c r="D19" s="180"/>
      <c r="E19" s="23"/>
      <c r="F19" s="108" t="s">
        <v>0</v>
      </c>
      <c r="G19" s="108"/>
      <c r="H19" s="108"/>
      <c r="I19" s="108"/>
      <c r="J19" s="108"/>
      <c r="K19" s="108"/>
    </row>
    <row r="20" spans="1:12" ht="15.75" thickBot="1">
      <c r="A20" s="157"/>
      <c r="B20" s="158"/>
      <c r="C20" s="158"/>
      <c r="D20" s="159"/>
      <c r="E20" s="24"/>
      <c r="F20" s="109" t="s">
        <v>28</v>
      </c>
      <c r="G20" s="110"/>
      <c r="H20" s="110"/>
      <c r="I20" s="110"/>
      <c r="J20" s="108"/>
      <c r="K20" s="110"/>
    </row>
    <row r="21" spans="1:12">
      <c r="A21" s="160" t="s">
        <v>20</v>
      </c>
      <c r="B21" s="161"/>
      <c r="C21" s="161"/>
      <c r="D21" s="162"/>
      <c r="E21" s="24"/>
      <c r="F21" s="110" t="s">
        <v>29</v>
      </c>
      <c r="G21" s="111"/>
      <c r="H21" s="111"/>
      <c r="I21" s="111"/>
      <c r="J21" s="108"/>
      <c r="K21" s="111"/>
    </row>
    <row r="22" spans="1:12" ht="15.75" thickBot="1">
      <c r="A22" s="163" t="s">
        <v>48</v>
      </c>
      <c r="B22" s="164"/>
      <c r="C22" s="164"/>
      <c r="D22" s="165"/>
      <c r="E22" s="24"/>
      <c r="F22" s="110" t="s">
        <v>30</v>
      </c>
      <c r="G22" s="111"/>
      <c r="H22" s="111"/>
      <c r="I22" s="111"/>
      <c r="J22" s="108"/>
      <c r="K22" s="112"/>
      <c r="L22" s="33"/>
    </row>
    <row r="23" spans="1:12">
      <c r="A23" s="166" t="s">
        <v>21</v>
      </c>
      <c r="B23" s="167"/>
      <c r="C23" s="167"/>
      <c r="D23" s="168"/>
      <c r="E23" s="24"/>
      <c r="F23" s="110" t="s">
        <v>31</v>
      </c>
      <c r="G23" s="112"/>
      <c r="H23" s="112"/>
      <c r="I23" s="112"/>
      <c r="J23" s="108"/>
      <c r="K23" s="112"/>
    </row>
    <row r="24" spans="1:12" ht="15.75" thickBot="1">
      <c r="A24" s="172"/>
      <c r="B24" s="173"/>
      <c r="C24" s="173"/>
      <c r="D24" s="174"/>
      <c r="E24" s="4"/>
      <c r="F24" s="25"/>
      <c r="G24" s="26"/>
      <c r="H24" s="26"/>
      <c r="I24" s="26"/>
      <c r="J24" s="26"/>
      <c r="K24" s="26"/>
    </row>
    <row r="25" spans="1:12">
      <c r="A25" s="166" t="s">
        <v>49</v>
      </c>
      <c r="B25" s="167"/>
      <c r="C25" s="167"/>
      <c r="D25" s="168"/>
      <c r="E25" s="27"/>
    </row>
    <row r="26" spans="1:12">
      <c r="A26" s="175"/>
      <c r="B26" s="176"/>
      <c r="C26" s="176"/>
      <c r="D26" s="177"/>
      <c r="E26" s="27"/>
      <c r="K26" s="28"/>
    </row>
    <row r="27" spans="1:12" ht="15.75" thickBot="1">
      <c r="A27" s="169"/>
      <c r="B27" s="170"/>
      <c r="C27" s="170"/>
      <c r="D27" s="171"/>
    </row>
  </sheetData>
  <mergeCells count="16">
    <mergeCell ref="A25:D25"/>
    <mergeCell ref="A26:D26"/>
    <mergeCell ref="A27:D27"/>
    <mergeCell ref="A20:D20"/>
    <mergeCell ref="A21:D21"/>
    <mergeCell ref="A22:D22"/>
    <mergeCell ref="A23:D23"/>
    <mergeCell ref="A24:D24"/>
    <mergeCell ref="A19:D19"/>
    <mergeCell ref="A1:K1"/>
    <mergeCell ref="A2:K2"/>
    <mergeCell ref="A3:E3"/>
    <mergeCell ref="E4:F4"/>
    <mergeCell ref="A5:E5"/>
    <mergeCell ref="G4:H4"/>
    <mergeCell ref="G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"/>
  <sheetViews>
    <sheetView workbookViewId="0">
      <selection activeCell="I27" sqref="I27"/>
    </sheetView>
  </sheetViews>
  <sheetFormatPr baseColWidth="10" defaultRowHeight="15"/>
  <cols>
    <col min="1" max="1" width="3.7109375" customWidth="1"/>
    <col min="2" max="2" width="3.140625" customWidth="1"/>
    <col min="3" max="3" width="3.85546875" customWidth="1"/>
    <col min="4" max="4" width="22.140625" customWidth="1"/>
    <col min="5" max="9" width="9.7109375" customWidth="1"/>
    <col min="10" max="11" width="13.140625" customWidth="1"/>
    <col min="12" max="12" width="12.85546875" customWidth="1"/>
  </cols>
  <sheetData>
    <row r="1" spans="1:20" s="41" customFormat="1" ht="26.25">
      <c r="A1" s="181" t="s">
        <v>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3"/>
      <c r="M1" s="43"/>
      <c r="N1" s="43"/>
    </row>
    <row r="2" spans="1:20" s="41" customFormat="1">
      <c r="A2" s="182" t="s">
        <v>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44"/>
      <c r="M2" s="44"/>
      <c r="N2" s="44"/>
    </row>
    <row r="3" spans="1:20" s="41" customFormat="1">
      <c r="A3" s="183" t="s">
        <v>3</v>
      </c>
      <c r="B3" s="183"/>
      <c r="C3" s="183"/>
      <c r="D3" s="183"/>
      <c r="E3" s="183"/>
      <c r="F3" s="98" t="s">
        <v>4</v>
      </c>
      <c r="G3" s="186" t="s">
        <v>5</v>
      </c>
      <c r="H3" s="186"/>
      <c r="I3" s="98"/>
      <c r="J3" s="98" t="s">
        <v>6</v>
      </c>
      <c r="K3" s="45"/>
      <c r="L3" s="46"/>
      <c r="M3" s="46"/>
      <c r="N3" s="46"/>
    </row>
    <row r="4" spans="1:20" s="41" customFormat="1">
      <c r="B4" s="47"/>
      <c r="C4" s="47"/>
      <c r="D4" s="104">
        <v>45439</v>
      </c>
      <c r="E4" s="184" t="s">
        <v>7</v>
      </c>
      <c r="F4" s="184"/>
      <c r="G4" s="185" t="s">
        <v>46</v>
      </c>
      <c r="H4" s="185"/>
      <c r="I4" s="104"/>
      <c r="J4" s="106" t="s">
        <v>47</v>
      </c>
      <c r="K4" s="105"/>
      <c r="L4" s="48"/>
      <c r="M4" s="48"/>
      <c r="N4" s="49"/>
    </row>
    <row r="5" spans="1:20" s="41" customFormat="1">
      <c r="A5" s="183" t="s">
        <v>8</v>
      </c>
      <c r="B5" s="183"/>
      <c r="C5" s="183"/>
      <c r="D5" s="183"/>
      <c r="E5" s="183"/>
      <c r="F5" s="98" t="s">
        <v>9</v>
      </c>
      <c r="G5" s="99" t="s">
        <v>10</v>
      </c>
      <c r="H5" s="99"/>
      <c r="I5" s="99"/>
      <c r="J5" s="100" t="s">
        <v>11</v>
      </c>
      <c r="K5" s="99"/>
      <c r="L5" s="46"/>
      <c r="M5" s="46"/>
      <c r="N5" s="50"/>
    </row>
    <row r="6" spans="1:20" s="41" customFormat="1" ht="15.75" thickBot="1">
      <c r="A6" s="51"/>
      <c r="B6" s="52"/>
      <c r="C6" s="52"/>
      <c r="D6" s="101" t="s">
        <v>12</v>
      </c>
      <c r="E6" s="102"/>
      <c r="F6" s="103" t="s">
        <v>25</v>
      </c>
      <c r="G6" s="107" t="s">
        <v>13</v>
      </c>
      <c r="H6" s="53"/>
      <c r="I6" s="53"/>
      <c r="J6" s="53"/>
      <c r="K6" s="54"/>
      <c r="L6" s="48"/>
      <c r="M6" s="48"/>
      <c r="N6" s="49"/>
    </row>
    <row r="7" spans="1:20">
      <c r="A7" s="30"/>
      <c r="B7" s="31"/>
      <c r="C7" s="31"/>
      <c r="D7" s="31"/>
      <c r="E7" s="31"/>
      <c r="F7" s="31"/>
      <c r="G7" s="31"/>
      <c r="H7" s="32"/>
      <c r="I7" s="32"/>
      <c r="J7" s="32"/>
      <c r="K7" s="32"/>
      <c r="L7" s="1"/>
      <c r="M7" s="1"/>
      <c r="N7" s="2"/>
    </row>
    <row r="8" spans="1:20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6"/>
      <c r="N8" s="6"/>
      <c r="O8" s="6"/>
    </row>
    <row r="9" spans="1:20" ht="15.75" thickBo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6"/>
      <c r="N9" s="6"/>
      <c r="O9" s="6"/>
      <c r="Q9" s="6"/>
      <c r="T9" s="6"/>
    </row>
    <row r="10" spans="1:20" ht="24.75" thickBot="1">
      <c r="A10" s="7"/>
      <c r="B10" s="8"/>
      <c r="C10" s="9"/>
      <c r="D10" s="134" t="s">
        <v>14</v>
      </c>
      <c r="E10" s="67">
        <v>1</v>
      </c>
      <c r="F10" s="68">
        <v>2</v>
      </c>
      <c r="G10" s="70">
        <v>3</v>
      </c>
      <c r="H10" s="71" t="s">
        <v>15</v>
      </c>
      <c r="I10" s="72" t="s">
        <v>16</v>
      </c>
      <c r="J10" s="114" t="s">
        <v>17</v>
      </c>
    </row>
    <row r="11" spans="1:20" ht="18" customHeight="1">
      <c r="A11" s="10"/>
      <c r="B11" s="11"/>
      <c r="C11" s="12"/>
      <c r="D11" s="191" t="s">
        <v>26</v>
      </c>
      <c r="E11" s="116"/>
      <c r="F11" s="117" t="s">
        <v>111</v>
      </c>
      <c r="G11" s="119" t="s">
        <v>111</v>
      </c>
      <c r="H11" s="76"/>
      <c r="I11" s="77"/>
      <c r="J11" s="120" t="s">
        <v>124</v>
      </c>
    </row>
    <row r="12" spans="1:20" ht="18" customHeight="1">
      <c r="A12" s="10"/>
      <c r="B12" s="13"/>
      <c r="C12" s="9"/>
      <c r="D12" s="189" t="s">
        <v>41</v>
      </c>
      <c r="E12" s="122" t="s">
        <v>108</v>
      </c>
      <c r="F12" s="123"/>
      <c r="G12" s="133" t="s">
        <v>111</v>
      </c>
      <c r="H12" s="78"/>
      <c r="I12" s="79"/>
      <c r="J12" s="126" t="s">
        <v>125</v>
      </c>
    </row>
    <row r="13" spans="1:20" ht="18" customHeight="1" thickBot="1">
      <c r="A13" s="10"/>
      <c r="B13" s="13"/>
      <c r="C13" s="12"/>
      <c r="D13" s="128" t="s">
        <v>42</v>
      </c>
      <c r="E13" s="129" t="s">
        <v>108</v>
      </c>
      <c r="F13" s="130" t="s">
        <v>108</v>
      </c>
      <c r="G13" s="131"/>
      <c r="H13" s="81"/>
      <c r="I13" s="82"/>
      <c r="J13" s="132"/>
    </row>
    <row r="14" spans="1:20" ht="18" customHeight="1">
      <c r="A14" s="7"/>
      <c r="B14" s="13"/>
      <c r="C14" s="12"/>
      <c r="D14" s="12"/>
      <c r="E14" s="12"/>
      <c r="F14" s="17"/>
      <c r="G14" s="18"/>
      <c r="H14" s="19"/>
      <c r="I14" s="20"/>
      <c r="J14" s="21"/>
      <c r="K14" s="20"/>
      <c r="L14" s="22"/>
    </row>
    <row r="15" spans="1:20">
      <c r="A15" s="7"/>
      <c r="B15" s="13"/>
      <c r="C15" s="12"/>
      <c r="D15" s="12"/>
      <c r="E15" s="12"/>
      <c r="F15" s="17"/>
      <c r="G15" s="18"/>
      <c r="H15" s="20"/>
      <c r="I15" s="20"/>
      <c r="J15" s="21"/>
      <c r="K15" s="20"/>
      <c r="L15" s="22"/>
    </row>
    <row r="16" spans="1:20">
      <c r="A16" s="7"/>
      <c r="B16" s="13"/>
      <c r="C16" s="12"/>
      <c r="D16" s="12"/>
      <c r="E16" s="12"/>
      <c r="F16" s="17"/>
      <c r="G16" s="18"/>
      <c r="H16" s="20"/>
      <c r="I16" s="20"/>
      <c r="J16" s="21"/>
      <c r="K16" s="20"/>
      <c r="L16" s="22"/>
    </row>
    <row r="17" spans="1:12">
      <c r="A17" s="29"/>
      <c r="B17" s="13"/>
      <c r="G17" s="18"/>
      <c r="H17" s="20"/>
      <c r="I17" s="20"/>
      <c r="J17" s="21"/>
      <c r="K17" s="20"/>
      <c r="L17" s="22"/>
    </row>
    <row r="18" spans="1:12" ht="15.75" thickBot="1">
      <c r="A18" s="7"/>
      <c r="B18" s="13"/>
      <c r="C18" s="12"/>
      <c r="D18" s="12"/>
      <c r="E18" s="12"/>
      <c r="F18" s="17"/>
      <c r="G18" s="18"/>
      <c r="H18" s="20"/>
      <c r="I18" s="20"/>
      <c r="J18" s="21"/>
      <c r="K18" s="20"/>
      <c r="L18" s="22"/>
    </row>
    <row r="19" spans="1:12">
      <c r="A19" s="178" t="s">
        <v>19</v>
      </c>
      <c r="B19" s="179"/>
      <c r="C19" s="179"/>
      <c r="D19" s="180"/>
      <c r="E19" s="23"/>
      <c r="F19" s="108" t="s">
        <v>0</v>
      </c>
      <c r="G19" s="108"/>
      <c r="H19" s="108"/>
      <c r="I19" s="108"/>
      <c r="J19" s="108"/>
      <c r="K19" s="108"/>
    </row>
    <row r="20" spans="1:12" ht="15.75" thickBot="1">
      <c r="A20" s="157"/>
      <c r="B20" s="158"/>
      <c r="C20" s="158"/>
      <c r="D20" s="159"/>
      <c r="E20" s="34"/>
      <c r="F20" s="109" t="s">
        <v>28</v>
      </c>
      <c r="G20" s="110"/>
      <c r="H20" s="110"/>
      <c r="I20" s="110"/>
      <c r="J20" s="108"/>
      <c r="K20" s="110"/>
    </row>
    <row r="21" spans="1:12">
      <c r="A21" s="160" t="s">
        <v>20</v>
      </c>
      <c r="B21" s="161"/>
      <c r="C21" s="161"/>
      <c r="D21" s="162"/>
      <c r="E21" s="35"/>
      <c r="F21" s="110" t="s">
        <v>32</v>
      </c>
      <c r="G21" s="111"/>
      <c r="H21" s="111"/>
      <c r="I21" s="111"/>
      <c r="J21" s="108"/>
      <c r="K21" s="111"/>
    </row>
    <row r="22" spans="1:12" ht="15.75" thickBot="1">
      <c r="A22" s="163" t="s">
        <v>48</v>
      </c>
      <c r="B22" s="164"/>
      <c r="C22" s="164"/>
      <c r="D22" s="165"/>
      <c r="E22" s="34"/>
      <c r="F22" s="110" t="s">
        <v>33</v>
      </c>
      <c r="G22" s="111"/>
      <c r="H22" s="111"/>
      <c r="I22" s="111"/>
      <c r="J22" s="108"/>
      <c r="K22" s="112"/>
      <c r="L22" s="33"/>
    </row>
    <row r="23" spans="1:12">
      <c r="A23" s="166" t="s">
        <v>21</v>
      </c>
      <c r="B23" s="167"/>
      <c r="C23" s="167"/>
      <c r="D23" s="168"/>
      <c r="E23" s="23"/>
      <c r="F23" s="110" t="s">
        <v>34</v>
      </c>
      <c r="G23" s="112"/>
      <c r="H23" s="112"/>
      <c r="I23" s="112"/>
      <c r="J23" s="108"/>
      <c r="K23" s="112"/>
    </row>
    <row r="24" spans="1:12" ht="15.75" thickBot="1">
      <c r="A24" s="172"/>
      <c r="B24" s="173"/>
      <c r="C24" s="173"/>
      <c r="D24" s="174"/>
      <c r="E24" s="36"/>
      <c r="F24" s="25"/>
      <c r="G24" s="26"/>
      <c r="H24" s="26"/>
      <c r="I24" s="26"/>
      <c r="J24" s="26"/>
      <c r="K24" s="26"/>
    </row>
    <row r="25" spans="1:12">
      <c r="A25" s="166" t="s">
        <v>49</v>
      </c>
      <c r="B25" s="167"/>
      <c r="C25" s="167"/>
      <c r="D25" s="168"/>
      <c r="E25" s="27"/>
      <c r="F25" s="27"/>
      <c r="L25" s="28"/>
    </row>
    <row r="26" spans="1:12">
      <c r="A26" s="175"/>
      <c r="B26" s="176"/>
      <c r="C26" s="176"/>
      <c r="D26" s="177"/>
    </row>
    <row r="27" spans="1:12" ht="15.75" thickBot="1">
      <c r="A27" s="169"/>
      <c r="B27" s="170"/>
      <c r="C27" s="170"/>
      <c r="D27" s="171"/>
    </row>
  </sheetData>
  <mergeCells count="16">
    <mergeCell ref="A25:D25"/>
    <mergeCell ref="A26:D26"/>
    <mergeCell ref="A27:D27"/>
    <mergeCell ref="A2:K2"/>
    <mergeCell ref="A1:K1"/>
    <mergeCell ref="A24:D24"/>
    <mergeCell ref="A19:D19"/>
    <mergeCell ref="A20:D20"/>
    <mergeCell ref="A21:D21"/>
    <mergeCell ref="A22:D22"/>
    <mergeCell ref="A23:D23"/>
    <mergeCell ref="A5:E5"/>
    <mergeCell ref="A3:E3"/>
    <mergeCell ref="G3:H3"/>
    <mergeCell ref="E4:F4"/>
    <mergeCell ref="G4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7"/>
  <sheetViews>
    <sheetView workbookViewId="0">
      <selection activeCell="G33" sqref="G33"/>
    </sheetView>
  </sheetViews>
  <sheetFormatPr baseColWidth="10" defaultRowHeight="15"/>
  <cols>
    <col min="1" max="1" width="3.7109375" customWidth="1"/>
    <col min="2" max="2" width="3.140625" customWidth="1"/>
    <col min="3" max="3" width="3.85546875" customWidth="1"/>
    <col min="4" max="4" width="22.140625" customWidth="1"/>
    <col min="5" max="9" width="9.7109375" customWidth="1"/>
    <col min="10" max="10" width="13.140625" customWidth="1"/>
    <col min="11" max="11" width="9.7109375" customWidth="1"/>
    <col min="12" max="12" width="13.42578125" customWidth="1"/>
  </cols>
  <sheetData>
    <row r="1" spans="1:20" s="41" customFormat="1" ht="26.25">
      <c r="A1" s="181" t="s">
        <v>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3"/>
      <c r="M1" s="43"/>
      <c r="N1" s="43"/>
    </row>
    <row r="2" spans="1:20" s="41" customFormat="1">
      <c r="A2" s="182" t="s">
        <v>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44"/>
      <c r="M2" s="44"/>
      <c r="N2" s="44"/>
    </row>
    <row r="3" spans="1:20" s="41" customFormat="1">
      <c r="A3" s="183" t="s">
        <v>3</v>
      </c>
      <c r="B3" s="183"/>
      <c r="C3" s="183"/>
      <c r="D3" s="183"/>
      <c r="E3" s="183"/>
      <c r="F3" s="98" t="s">
        <v>4</v>
      </c>
      <c r="G3" s="186" t="s">
        <v>5</v>
      </c>
      <c r="H3" s="186"/>
      <c r="I3" s="98"/>
      <c r="J3" s="98" t="s">
        <v>6</v>
      </c>
      <c r="K3" s="45"/>
      <c r="L3" s="46"/>
      <c r="M3" s="46"/>
      <c r="N3" s="46"/>
    </row>
    <row r="4" spans="1:20" s="41" customFormat="1">
      <c r="B4" s="47"/>
      <c r="C4" s="47"/>
      <c r="D4" s="104">
        <v>45439</v>
      </c>
      <c r="E4" s="184" t="s">
        <v>7</v>
      </c>
      <c r="F4" s="184"/>
      <c r="G4" s="185" t="s">
        <v>46</v>
      </c>
      <c r="H4" s="185"/>
      <c r="I4" s="104"/>
      <c r="J4" s="106" t="s">
        <v>47</v>
      </c>
      <c r="K4" s="105"/>
      <c r="L4" s="48"/>
      <c r="M4" s="48"/>
      <c r="N4" s="49"/>
    </row>
    <row r="5" spans="1:20" s="41" customFormat="1">
      <c r="A5" s="183" t="s">
        <v>8</v>
      </c>
      <c r="B5" s="183"/>
      <c r="C5" s="183"/>
      <c r="D5" s="183"/>
      <c r="E5" s="183"/>
      <c r="F5" s="98" t="s">
        <v>9</v>
      </c>
      <c r="G5" s="99" t="s">
        <v>10</v>
      </c>
      <c r="H5" s="99"/>
      <c r="I5" s="99"/>
      <c r="J5" s="100" t="s">
        <v>11</v>
      </c>
      <c r="K5" s="99"/>
      <c r="L5" s="46"/>
      <c r="M5" s="46"/>
      <c r="N5" s="50"/>
    </row>
    <row r="6" spans="1:20" s="41" customFormat="1" ht="15.75" thickBot="1">
      <c r="A6" s="51"/>
      <c r="B6" s="52"/>
      <c r="C6" s="52"/>
      <c r="D6" s="101" t="s">
        <v>12</v>
      </c>
      <c r="E6" s="102"/>
      <c r="F6" s="103" t="s">
        <v>25</v>
      </c>
      <c r="G6" s="103" t="s">
        <v>22</v>
      </c>
      <c r="H6" s="53"/>
      <c r="I6" s="53"/>
      <c r="J6" s="53"/>
      <c r="K6" s="54"/>
      <c r="L6" s="48"/>
      <c r="M6" s="48"/>
      <c r="N6" s="49"/>
    </row>
    <row r="7" spans="1:20">
      <c r="A7" s="30"/>
      <c r="B7" s="31"/>
      <c r="C7" s="31"/>
      <c r="D7" s="31"/>
      <c r="E7" s="31"/>
      <c r="F7" s="31"/>
      <c r="G7" s="31"/>
      <c r="H7" s="32"/>
      <c r="I7" s="32"/>
      <c r="J7" s="32"/>
      <c r="K7" s="32"/>
      <c r="L7" s="1"/>
      <c r="M7" s="1"/>
      <c r="N7" s="2"/>
    </row>
    <row r="8" spans="1:20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6"/>
      <c r="N8" s="6"/>
      <c r="O8" s="6"/>
      <c r="Q8" s="6"/>
      <c r="T8" s="6"/>
    </row>
    <row r="9" spans="1:20" ht="15.75" thickBo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6"/>
      <c r="N9" s="6"/>
      <c r="O9" s="6"/>
    </row>
    <row r="10" spans="1:20" ht="24.75" thickBot="1">
      <c r="A10" s="7"/>
      <c r="B10" s="8"/>
      <c r="C10" s="9"/>
      <c r="D10" s="113" t="s">
        <v>14</v>
      </c>
      <c r="E10" s="67">
        <v>1</v>
      </c>
      <c r="F10" s="68">
        <v>2</v>
      </c>
      <c r="G10" s="70">
        <v>3</v>
      </c>
      <c r="H10" s="71" t="s">
        <v>15</v>
      </c>
      <c r="I10" s="72" t="s">
        <v>16</v>
      </c>
      <c r="J10" s="114" t="s">
        <v>17</v>
      </c>
    </row>
    <row r="11" spans="1:20" ht="18" customHeight="1">
      <c r="A11" s="10"/>
      <c r="B11" s="11"/>
      <c r="C11" s="12"/>
      <c r="D11" s="192" t="s">
        <v>43</v>
      </c>
      <c r="E11" s="116"/>
      <c r="F11" s="117" t="s">
        <v>115</v>
      </c>
      <c r="G11" s="119" t="s">
        <v>112</v>
      </c>
      <c r="H11" s="76"/>
      <c r="I11" s="77"/>
      <c r="J11" s="120" t="s">
        <v>127</v>
      </c>
    </row>
    <row r="12" spans="1:20" ht="18" customHeight="1">
      <c r="A12" s="10"/>
      <c r="B12" s="13"/>
      <c r="C12" s="9"/>
      <c r="D12" s="189" t="s">
        <v>44</v>
      </c>
      <c r="E12" s="122" t="s">
        <v>114</v>
      </c>
      <c r="F12" s="123"/>
      <c r="G12" s="133" t="s">
        <v>109</v>
      </c>
      <c r="H12" s="78"/>
      <c r="I12" s="79"/>
      <c r="J12" s="126" t="s">
        <v>126</v>
      </c>
    </row>
    <row r="13" spans="1:20" ht="18" customHeight="1" thickBot="1">
      <c r="A13" s="10"/>
      <c r="B13" s="13"/>
      <c r="C13" s="12"/>
      <c r="D13" s="128" t="s">
        <v>35</v>
      </c>
      <c r="E13" s="129" t="s">
        <v>113</v>
      </c>
      <c r="F13" s="130" t="s">
        <v>110</v>
      </c>
      <c r="G13" s="131"/>
      <c r="H13" s="81"/>
      <c r="I13" s="82"/>
      <c r="J13" s="132"/>
      <c r="Q13" s="149"/>
    </row>
    <row r="14" spans="1:20">
      <c r="A14" s="10"/>
      <c r="B14" s="13"/>
      <c r="C14" s="12"/>
      <c r="D14" s="12"/>
      <c r="E14" s="12"/>
      <c r="F14" s="14"/>
      <c r="G14" s="15"/>
      <c r="H14" s="10"/>
      <c r="I14" s="10"/>
      <c r="J14" s="16"/>
      <c r="K14" s="10"/>
      <c r="L14" s="16"/>
      <c r="M14" s="6"/>
      <c r="N14" s="6"/>
      <c r="O14" s="6"/>
    </row>
    <row r="15" spans="1:20">
      <c r="A15" s="7"/>
      <c r="B15" s="13"/>
      <c r="C15" s="12"/>
      <c r="D15" s="12"/>
      <c r="E15" s="12"/>
      <c r="F15" s="17"/>
      <c r="G15" s="18"/>
      <c r="H15" s="19"/>
      <c r="I15" s="20"/>
      <c r="J15" s="21"/>
      <c r="K15" s="20"/>
      <c r="L15" s="22"/>
    </row>
    <row r="16" spans="1:20">
      <c r="A16" s="7"/>
      <c r="B16" s="13"/>
      <c r="C16" s="12"/>
      <c r="D16" s="12"/>
      <c r="E16" s="12"/>
      <c r="F16" s="17"/>
      <c r="G16" s="18"/>
      <c r="H16" s="20"/>
      <c r="I16" s="20"/>
      <c r="J16" s="21"/>
      <c r="K16" s="20"/>
      <c r="L16" s="22"/>
    </row>
    <row r="17" spans="1:12">
      <c r="A17" s="7"/>
      <c r="B17" s="13"/>
      <c r="C17" s="12"/>
      <c r="D17" s="12"/>
      <c r="E17" s="12"/>
      <c r="F17" s="17"/>
      <c r="G17" s="18"/>
      <c r="H17" s="20"/>
      <c r="I17" s="20"/>
      <c r="J17" s="21"/>
      <c r="K17" s="20"/>
      <c r="L17" s="22"/>
    </row>
    <row r="18" spans="1:12" ht="15.75" thickBot="1">
      <c r="A18" s="29"/>
      <c r="B18" s="13"/>
      <c r="G18" s="18"/>
      <c r="H18" s="20"/>
      <c r="I18" s="20"/>
      <c r="J18" s="21"/>
      <c r="K18" s="20"/>
      <c r="L18" s="22"/>
    </row>
    <row r="19" spans="1:12">
      <c r="A19" s="178" t="s">
        <v>19</v>
      </c>
      <c r="B19" s="179"/>
      <c r="C19" s="179"/>
      <c r="D19" s="180"/>
      <c r="E19" s="23"/>
      <c r="F19" s="108" t="s">
        <v>0</v>
      </c>
      <c r="G19" s="108"/>
      <c r="H19" s="108"/>
      <c r="I19" s="108"/>
      <c r="J19" s="108"/>
      <c r="K19" s="108"/>
    </row>
    <row r="20" spans="1:12" ht="15.75" thickBot="1">
      <c r="A20" s="157"/>
      <c r="B20" s="158"/>
      <c r="C20" s="158"/>
      <c r="D20" s="159"/>
      <c r="E20" s="34"/>
      <c r="F20" s="109" t="s">
        <v>28</v>
      </c>
      <c r="G20" s="110"/>
      <c r="H20" s="110"/>
      <c r="I20" s="110"/>
      <c r="J20" s="108"/>
      <c r="K20" s="110"/>
    </row>
    <row r="21" spans="1:12">
      <c r="A21" s="160" t="s">
        <v>20</v>
      </c>
      <c r="B21" s="161"/>
      <c r="C21" s="161"/>
      <c r="D21" s="162"/>
      <c r="E21" s="35"/>
      <c r="F21" s="110" t="s">
        <v>32</v>
      </c>
      <c r="G21" s="111"/>
      <c r="H21" s="111"/>
      <c r="I21" s="111"/>
      <c r="J21" s="108"/>
      <c r="K21" s="111"/>
    </row>
    <row r="22" spans="1:12" ht="15.75" thickBot="1">
      <c r="A22" s="163" t="s">
        <v>48</v>
      </c>
      <c r="B22" s="164"/>
      <c r="C22" s="164"/>
      <c r="D22" s="165"/>
      <c r="E22" s="34"/>
      <c r="F22" s="110" t="s">
        <v>33</v>
      </c>
      <c r="G22" s="111"/>
      <c r="H22" s="111"/>
      <c r="I22" s="111"/>
      <c r="J22" s="108"/>
      <c r="K22" s="112"/>
      <c r="L22" s="33"/>
    </row>
    <row r="23" spans="1:12">
      <c r="A23" s="166" t="s">
        <v>21</v>
      </c>
      <c r="B23" s="167"/>
      <c r="C23" s="167"/>
      <c r="D23" s="168"/>
      <c r="E23" s="23"/>
      <c r="F23" s="110" t="s">
        <v>34</v>
      </c>
      <c r="G23" s="112"/>
      <c r="H23" s="112"/>
      <c r="I23" s="112"/>
      <c r="J23" s="108"/>
      <c r="K23" s="112"/>
    </row>
    <row r="24" spans="1:12" ht="15.75" thickBot="1">
      <c r="A24" s="172"/>
      <c r="B24" s="173"/>
      <c r="C24" s="173"/>
      <c r="D24" s="174"/>
      <c r="E24" s="36"/>
      <c r="F24" s="25"/>
      <c r="G24" s="26"/>
      <c r="H24" s="26"/>
      <c r="I24" s="26"/>
      <c r="J24" s="26"/>
      <c r="K24" s="26"/>
    </row>
    <row r="25" spans="1:12">
      <c r="A25" s="166" t="s">
        <v>49</v>
      </c>
      <c r="B25" s="167"/>
      <c r="C25" s="167"/>
      <c r="D25" s="168"/>
      <c r="E25" s="27"/>
      <c r="F25" s="27"/>
      <c r="L25" s="28"/>
    </row>
    <row r="26" spans="1:12">
      <c r="A26" s="175"/>
      <c r="B26" s="176"/>
      <c r="C26" s="176"/>
      <c r="D26" s="177"/>
    </row>
    <row r="27" spans="1:12" ht="15.75" thickBot="1">
      <c r="A27" s="169"/>
      <c r="B27" s="170"/>
      <c r="C27" s="170"/>
      <c r="D27" s="171"/>
    </row>
  </sheetData>
  <mergeCells count="16">
    <mergeCell ref="A25:D25"/>
    <mergeCell ref="A26:D26"/>
    <mergeCell ref="A27:D27"/>
    <mergeCell ref="A2:K2"/>
    <mergeCell ref="A1:K1"/>
    <mergeCell ref="A24:D24"/>
    <mergeCell ref="A19:D19"/>
    <mergeCell ref="A20:D20"/>
    <mergeCell ref="A21:D21"/>
    <mergeCell ref="A22:D22"/>
    <mergeCell ref="A23:D23"/>
    <mergeCell ref="A5:E5"/>
    <mergeCell ref="A3:E3"/>
    <mergeCell ref="G3:H3"/>
    <mergeCell ref="E4:F4"/>
    <mergeCell ref="G4:H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7"/>
  <sheetViews>
    <sheetView topLeftCell="A3" workbookViewId="0">
      <selection activeCell="H35" sqref="H35"/>
    </sheetView>
  </sheetViews>
  <sheetFormatPr baseColWidth="10" defaultRowHeight="15"/>
  <cols>
    <col min="1" max="1" width="3.7109375" customWidth="1"/>
    <col min="2" max="2" width="3.140625" customWidth="1"/>
    <col min="3" max="3" width="3.85546875" customWidth="1"/>
    <col min="4" max="4" width="22.140625" customWidth="1"/>
    <col min="5" max="9" width="9.7109375" customWidth="1"/>
    <col min="10" max="10" width="13.140625" customWidth="1"/>
    <col min="11" max="11" width="9.5703125" customWidth="1"/>
    <col min="12" max="12" width="13.28515625" customWidth="1"/>
  </cols>
  <sheetData>
    <row r="1" spans="1:21" s="41" customFormat="1" ht="26.25">
      <c r="A1" s="181" t="s">
        <v>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3"/>
      <c r="M1" s="43"/>
      <c r="N1" s="43"/>
    </row>
    <row r="2" spans="1:21" s="41" customFormat="1">
      <c r="A2" s="182" t="s">
        <v>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44"/>
      <c r="M2" s="44"/>
      <c r="N2" s="44"/>
    </row>
    <row r="3" spans="1:21" s="41" customFormat="1">
      <c r="A3" s="183" t="s">
        <v>3</v>
      </c>
      <c r="B3" s="183"/>
      <c r="C3" s="183"/>
      <c r="D3" s="183"/>
      <c r="E3" s="183"/>
      <c r="F3" s="98" t="s">
        <v>4</v>
      </c>
      <c r="G3" s="186" t="s">
        <v>5</v>
      </c>
      <c r="H3" s="186"/>
      <c r="I3" s="98"/>
      <c r="J3" s="98" t="s">
        <v>6</v>
      </c>
      <c r="K3" s="45"/>
      <c r="L3" s="46"/>
      <c r="M3" s="46"/>
      <c r="N3" s="46"/>
    </row>
    <row r="4" spans="1:21" s="41" customFormat="1">
      <c r="B4" s="47"/>
      <c r="C4" s="47"/>
      <c r="D4" s="104">
        <v>45439</v>
      </c>
      <c r="E4" s="184" t="s">
        <v>7</v>
      </c>
      <c r="F4" s="184"/>
      <c r="G4" s="185" t="s">
        <v>46</v>
      </c>
      <c r="H4" s="185"/>
      <c r="I4" s="104"/>
      <c r="J4" s="106" t="s">
        <v>47</v>
      </c>
      <c r="K4" s="105"/>
      <c r="L4" s="48"/>
      <c r="M4" s="48"/>
      <c r="N4" s="49"/>
    </row>
    <row r="5" spans="1:21" s="41" customFormat="1">
      <c r="A5" s="183" t="s">
        <v>8</v>
      </c>
      <c r="B5" s="183"/>
      <c r="C5" s="183"/>
      <c r="D5" s="183"/>
      <c r="E5" s="183"/>
      <c r="F5" s="98" t="s">
        <v>9</v>
      </c>
      <c r="G5" s="99" t="s">
        <v>10</v>
      </c>
      <c r="H5" s="99"/>
      <c r="I5" s="99"/>
      <c r="J5" s="100" t="s">
        <v>11</v>
      </c>
      <c r="K5" s="99"/>
      <c r="L5" s="46"/>
      <c r="M5" s="46"/>
      <c r="N5" s="50"/>
    </row>
    <row r="6" spans="1:21" s="41" customFormat="1" ht="15.75" thickBot="1">
      <c r="A6" s="51"/>
      <c r="B6" s="52"/>
      <c r="C6" s="52"/>
      <c r="D6" s="101" t="s">
        <v>12</v>
      </c>
      <c r="E6" s="102"/>
      <c r="F6" s="103" t="s">
        <v>27</v>
      </c>
      <c r="G6" s="107" t="s">
        <v>13</v>
      </c>
      <c r="H6" s="53"/>
      <c r="I6" s="53"/>
      <c r="J6" s="53"/>
      <c r="K6" s="54"/>
      <c r="L6" s="48"/>
      <c r="M6" s="48"/>
      <c r="N6" s="49"/>
    </row>
    <row r="7" spans="1:21">
      <c r="A7" s="30"/>
      <c r="B7" s="31"/>
      <c r="C7" s="31"/>
      <c r="D7" s="31"/>
      <c r="E7" s="31"/>
      <c r="F7" s="31"/>
      <c r="G7" s="31"/>
      <c r="H7" s="32"/>
      <c r="I7" s="32"/>
      <c r="J7" s="32"/>
      <c r="K7" s="32"/>
      <c r="L7" s="1"/>
      <c r="M7" s="1"/>
      <c r="N7" s="2"/>
    </row>
    <row r="8" spans="1:2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6"/>
      <c r="N8" s="6"/>
      <c r="O8" s="6"/>
    </row>
    <row r="9" spans="1:21" ht="15.75" thickBo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6"/>
      <c r="N9" s="6"/>
      <c r="O9" s="6"/>
      <c r="R9" s="6"/>
      <c r="U9" s="6"/>
    </row>
    <row r="10" spans="1:21" ht="24.75" thickBot="1">
      <c r="A10" s="7"/>
      <c r="B10" s="8"/>
      <c r="C10" s="9"/>
      <c r="D10" s="113" t="s">
        <v>14</v>
      </c>
      <c r="E10" s="67">
        <v>1</v>
      </c>
      <c r="F10" s="68">
        <v>2</v>
      </c>
      <c r="G10" s="70">
        <v>3</v>
      </c>
      <c r="H10" s="71" t="s">
        <v>15</v>
      </c>
      <c r="I10" s="72" t="s">
        <v>16</v>
      </c>
      <c r="J10" s="114" t="s">
        <v>17</v>
      </c>
    </row>
    <row r="11" spans="1:21" ht="18" customHeight="1">
      <c r="A11" s="10"/>
      <c r="B11" s="11"/>
      <c r="C11" s="12"/>
      <c r="D11" s="192" t="s">
        <v>41</v>
      </c>
      <c r="E11" s="116"/>
      <c r="F11" s="117" t="s">
        <v>116</v>
      </c>
      <c r="G11" s="119" t="s">
        <v>111</v>
      </c>
      <c r="H11" s="76"/>
      <c r="I11" s="77"/>
      <c r="J11" s="120" t="s">
        <v>124</v>
      </c>
    </row>
    <row r="12" spans="1:21" ht="18" customHeight="1">
      <c r="A12" s="10"/>
      <c r="B12" s="13"/>
      <c r="C12" s="9"/>
      <c r="D12" s="189" t="s">
        <v>50</v>
      </c>
      <c r="E12" s="122" t="s">
        <v>117</v>
      </c>
      <c r="F12" s="123"/>
      <c r="G12" s="133" t="s">
        <v>119</v>
      </c>
      <c r="H12" s="78"/>
      <c r="I12" s="79"/>
      <c r="J12" s="126" t="s">
        <v>125</v>
      </c>
    </row>
    <row r="13" spans="1:21" ht="18" customHeight="1" thickBot="1">
      <c r="A13" s="10"/>
      <c r="B13" s="13"/>
      <c r="C13" s="12"/>
      <c r="D13" s="128" t="s">
        <v>37</v>
      </c>
      <c r="E13" s="129" t="s">
        <v>108</v>
      </c>
      <c r="F13" s="130" t="s">
        <v>118</v>
      </c>
      <c r="G13" s="131"/>
      <c r="H13" s="81"/>
      <c r="I13" s="82"/>
      <c r="J13" s="132"/>
    </row>
    <row r="14" spans="1:21">
      <c r="A14" s="7"/>
      <c r="B14" s="13"/>
      <c r="C14" s="12"/>
      <c r="D14" s="12"/>
      <c r="E14" s="12"/>
      <c r="F14" s="17"/>
      <c r="G14" s="18"/>
      <c r="H14" s="19"/>
      <c r="I14" s="20"/>
      <c r="J14" s="21"/>
      <c r="K14" s="20"/>
      <c r="L14" s="22"/>
    </row>
    <row r="15" spans="1:21">
      <c r="A15" s="7"/>
      <c r="B15" s="13"/>
      <c r="C15" s="12"/>
      <c r="D15" s="12"/>
      <c r="E15" s="12"/>
      <c r="F15" s="17"/>
      <c r="G15" s="18"/>
      <c r="H15" s="20"/>
      <c r="I15" s="20"/>
      <c r="J15" s="21"/>
      <c r="K15" s="20"/>
      <c r="L15" s="22"/>
    </row>
    <row r="16" spans="1:21">
      <c r="A16" s="7"/>
      <c r="B16" s="13"/>
      <c r="C16" s="12"/>
      <c r="D16" s="12"/>
      <c r="E16" s="12"/>
      <c r="F16" s="17"/>
      <c r="G16" s="18"/>
      <c r="H16" s="20"/>
      <c r="I16" s="20"/>
      <c r="J16" s="21"/>
      <c r="K16" s="20"/>
      <c r="L16" s="22"/>
    </row>
    <row r="17" spans="1:12">
      <c r="A17" s="29"/>
      <c r="B17" s="13"/>
      <c r="G17" s="18"/>
      <c r="H17" s="20"/>
      <c r="I17" s="20"/>
      <c r="J17" s="21"/>
      <c r="K17" s="20"/>
      <c r="L17" s="22"/>
    </row>
    <row r="18" spans="1:12" ht="15.75" thickBot="1">
      <c r="A18" s="7"/>
      <c r="B18" s="13"/>
      <c r="C18" s="12"/>
      <c r="D18" s="12"/>
      <c r="E18" s="12"/>
      <c r="F18" s="17"/>
      <c r="G18" s="18"/>
      <c r="H18" s="20"/>
      <c r="I18" s="20"/>
      <c r="J18" s="21"/>
      <c r="K18" s="20"/>
      <c r="L18" s="22"/>
    </row>
    <row r="19" spans="1:12">
      <c r="A19" s="178" t="s">
        <v>19</v>
      </c>
      <c r="B19" s="179"/>
      <c r="C19" s="179"/>
      <c r="D19" s="180"/>
      <c r="E19" s="23"/>
      <c r="F19" s="108" t="s">
        <v>0</v>
      </c>
      <c r="G19" s="108"/>
      <c r="H19" s="108"/>
      <c r="I19" s="108"/>
      <c r="J19" s="108"/>
      <c r="K19" s="108"/>
    </row>
    <row r="20" spans="1:12" ht="15.75" thickBot="1">
      <c r="A20" s="157"/>
      <c r="B20" s="158"/>
      <c r="C20" s="158"/>
      <c r="D20" s="159"/>
      <c r="E20" s="34"/>
      <c r="F20" s="109" t="s">
        <v>28</v>
      </c>
      <c r="G20" s="110"/>
      <c r="H20" s="110"/>
      <c r="I20" s="110"/>
      <c r="J20" s="108"/>
      <c r="K20" s="110"/>
    </row>
    <row r="21" spans="1:12">
      <c r="A21" s="160" t="s">
        <v>20</v>
      </c>
      <c r="B21" s="161"/>
      <c r="C21" s="161"/>
      <c r="D21" s="162"/>
      <c r="E21" s="35"/>
      <c r="F21" s="110" t="s">
        <v>32</v>
      </c>
      <c r="G21" s="111"/>
      <c r="H21" s="111"/>
      <c r="I21" s="111"/>
      <c r="J21" s="108"/>
      <c r="K21" s="111"/>
    </row>
    <row r="22" spans="1:12" ht="15.75" thickBot="1">
      <c r="A22" s="163" t="s">
        <v>48</v>
      </c>
      <c r="B22" s="164"/>
      <c r="C22" s="164"/>
      <c r="D22" s="165"/>
      <c r="E22" s="34"/>
      <c r="F22" s="110" t="s">
        <v>33</v>
      </c>
      <c r="G22" s="111"/>
      <c r="H22" s="111"/>
      <c r="I22" s="111"/>
      <c r="J22" s="108"/>
      <c r="K22" s="112"/>
      <c r="L22" s="33"/>
    </row>
    <row r="23" spans="1:12">
      <c r="A23" s="166" t="s">
        <v>21</v>
      </c>
      <c r="B23" s="167"/>
      <c r="C23" s="167"/>
      <c r="D23" s="168"/>
      <c r="E23" s="23"/>
      <c r="F23" s="110" t="s">
        <v>34</v>
      </c>
      <c r="G23" s="112"/>
      <c r="H23" s="112"/>
      <c r="I23" s="112"/>
      <c r="J23" s="108"/>
      <c r="K23" s="112"/>
    </row>
    <row r="24" spans="1:12" ht="15.75" thickBot="1">
      <c r="A24" s="172"/>
      <c r="B24" s="173"/>
      <c r="C24" s="173"/>
      <c r="D24" s="174"/>
      <c r="E24" s="36"/>
      <c r="F24" s="25"/>
      <c r="G24" s="26"/>
      <c r="H24" s="26"/>
      <c r="I24" s="26"/>
      <c r="J24" s="26"/>
      <c r="K24" s="26"/>
    </row>
    <row r="25" spans="1:12">
      <c r="A25" s="166" t="s">
        <v>49</v>
      </c>
      <c r="B25" s="167"/>
      <c r="C25" s="167"/>
      <c r="D25" s="168"/>
      <c r="E25" s="27"/>
      <c r="F25" s="27"/>
      <c r="L25" s="28"/>
    </row>
    <row r="26" spans="1:12">
      <c r="A26" s="175"/>
      <c r="B26" s="176"/>
      <c r="C26" s="176"/>
      <c r="D26" s="177"/>
    </row>
    <row r="27" spans="1:12" ht="15.75" thickBot="1">
      <c r="A27" s="169"/>
      <c r="B27" s="170"/>
      <c r="C27" s="170"/>
      <c r="D27" s="171"/>
    </row>
  </sheetData>
  <mergeCells count="16">
    <mergeCell ref="A25:D25"/>
    <mergeCell ref="A26:D26"/>
    <mergeCell ref="A27:D27"/>
    <mergeCell ref="A2:K2"/>
    <mergeCell ref="A5:E5"/>
    <mergeCell ref="A19:D19"/>
    <mergeCell ref="A20:D20"/>
    <mergeCell ref="A21:D21"/>
    <mergeCell ref="A22:D22"/>
    <mergeCell ref="A23:D23"/>
    <mergeCell ref="A24:D24"/>
    <mergeCell ref="A1:K1"/>
    <mergeCell ref="A3:E3"/>
    <mergeCell ref="G3:H3"/>
    <mergeCell ref="E4:F4"/>
    <mergeCell ref="G4:H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7"/>
  <sheetViews>
    <sheetView workbookViewId="0">
      <selection activeCell="J13" sqref="J13"/>
    </sheetView>
  </sheetViews>
  <sheetFormatPr baseColWidth="10" defaultRowHeight="15"/>
  <cols>
    <col min="1" max="1" width="3.7109375" customWidth="1"/>
    <col min="2" max="2" width="3.140625" customWidth="1"/>
    <col min="3" max="3" width="3.85546875" customWidth="1"/>
    <col min="4" max="4" width="22.140625" customWidth="1"/>
    <col min="5" max="9" width="9.7109375" customWidth="1"/>
    <col min="10" max="10" width="13.140625" customWidth="1"/>
    <col min="11" max="11" width="9.140625" customWidth="1"/>
    <col min="14" max="14" width="11.85546875" bestFit="1" customWidth="1"/>
  </cols>
  <sheetData>
    <row r="1" spans="1:20" s="41" customFormat="1" ht="26.25">
      <c r="A1" s="181" t="s">
        <v>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3"/>
      <c r="M1" s="43"/>
      <c r="N1" s="43"/>
    </row>
    <row r="2" spans="1:20" s="41" customFormat="1">
      <c r="A2" s="182" t="s">
        <v>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44"/>
      <c r="M2" s="44"/>
      <c r="N2" s="44"/>
    </row>
    <row r="3" spans="1:20" s="41" customFormat="1">
      <c r="A3" s="183" t="s">
        <v>3</v>
      </c>
      <c r="B3" s="183"/>
      <c r="C3" s="183"/>
      <c r="D3" s="183"/>
      <c r="E3" s="183"/>
      <c r="F3" s="98" t="s">
        <v>4</v>
      </c>
      <c r="G3" s="186" t="s">
        <v>5</v>
      </c>
      <c r="H3" s="186"/>
      <c r="I3" s="98"/>
      <c r="J3" s="98" t="s">
        <v>6</v>
      </c>
      <c r="K3" s="45"/>
      <c r="L3" s="46"/>
      <c r="M3" s="46"/>
      <c r="N3" s="46"/>
    </row>
    <row r="4" spans="1:20" s="41" customFormat="1">
      <c r="B4" s="47"/>
      <c r="C4" s="47"/>
      <c r="D4" s="104">
        <v>45439</v>
      </c>
      <c r="E4" s="184" t="s">
        <v>7</v>
      </c>
      <c r="F4" s="184"/>
      <c r="G4" s="185" t="s">
        <v>46</v>
      </c>
      <c r="H4" s="185"/>
      <c r="I4" s="104"/>
      <c r="J4" s="106" t="s">
        <v>47</v>
      </c>
      <c r="K4" s="105"/>
      <c r="L4" s="48"/>
      <c r="M4" s="48"/>
      <c r="N4" s="49"/>
    </row>
    <row r="5" spans="1:20" s="41" customFormat="1">
      <c r="A5" s="183" t="s">
        <v>8</v>
      </c>
      <c r="B5" s="183"/>
      <c r="C5" s="183"/>
      <c r="D5" s="183"/>
      <c r="E5" s="183"/>
      <c r="F5" s="98" t="s">
        <v>9</v>
      </c>
      <c r="G5" s="99" t="s">
        <v>10</v>
      </c>
      <c r="H5" s="99"/>
      <c r="I5" s="99"/>
      <c r="J5" s="100" t="s">
        <v>11</v>
      </c>
      <c r="K5" s="99"/>
      <c r="L5" s="46"/>
      <c r="M5" s="46"/>
      <c r="N5" s="50"/>
    </row>
    <row r="6" spans="1:20" s="41" customFormat="1" ht="15.75" thickBot="1">
      <c r="A6" s="51"/>
      <c r="B6" s="52"/>
      <c r="C6" s="52"/>
      <c r="D6" s="101" t="s">
        <v>12</v>
      </c>
      <c r="E6" s="102"/>
      <c r="F6" s="103" t="s">
        <v>27</v>
      </c>
      <c r="G6" s="107" t="s">
        <v>22</v>
      </c>
      <c r="H6" s="53"/>
      <c r="I6" s="53"/>
      <c r="J6" s="53"/>
      <c r="K6" s="54"/>
      <c r="L6" s="48"/>
      <c r="M6" s="48"/>
      <c r="N6" s="49"/>
    </row>
    <row r="7" spans="1:20">
      <c r="A7" s="30"/>
      <c r="B7" s="31"/>
      <c r="C7" s="31"/>
      <c r="D7" s="31"/>
      <c r="E7" s="31"/>
      <c r="F7" s="31"/>
      <c r="G7" s="31"/>
      <c r="H7" s="32"/>
      <c r="I7" s="32"/>
      <c r="J7" s="32"/>
      <c r="K7" s="32"/>
      <c r="L7" s="1"/>
      <c r="M7" s="1"/>
      <c r="N7" s="2"/>
    </row>
    <row r="8" spans="1:20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6"/>
      <c r="M8" s="6"/>
      <c r="N8" s="6"/>
    </row>
    <row r="9" spans="1:20" ht="15.75" thickBo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6"/>
      <c r="M9" s="6"/>
      <c r="N9" s="6"/>
      <c r="Q9" s="6"/>
      <c r="T9" s="6"/>
    </row>
    <row r="10" spans="1:20" ht="24.75" thickBot="1">
      <c r="A10" s="7"/>
      <c r="B10" s="8"/>
      <c r="C10" s="9"/>
      <c r="D10" s="113" t="s">
        <v>14</v>
      </c>
      <c r="E10" s="67">
        <v>1</v>
      </c>
      <c r="F10" s="68">
        <v>2</v>
      </c>
      <c r="G10" s="70">
        <v>3</v>
      </c>
      <c r="H10" s="71" t="s">
        <v>15</v>
      </c>
      <c r="I10" s="135" t="s">
        <v>16</v>
      </c>
      <c r="J10" s="114" t="s">
        <v>17</v>
      </c>
    </row>
    <row r="11" spans="1:20" ht="18" customHeight="1">
      <c r="A11" s="10"/>
      <c r="B11" s="11"/>
      <c r="C11" s="12"/>
      <c r="D11" s="192" t="s">
        <v>26</v>
      </c>
      <c r="E11" s="116"/>
      <c r="F11" s="117" t="s">
        <v>109</v>
      </c>
      <c r="G11" s="119" t="s">
        <v>109</v>
      </c>
      <c r="H11" s="76"/>
      <c r="I11" s="136"/>
      <c r="J11" s="120" t="s">
        <v>127</v>
      </c>
    </row>
    <row r="12" spans="1:20" ht="18" customHeight="1">
      <c r="A12" s="10"/>
      <c r="B12" s="13"/>
      <c r="C12" s="9"/>
      <c r="D12" s="189" t="s">
        <v>40</v>
      </c>
      <c r="E12" s="122" t="s">
        <v>110</v>
      </c>
      <c r="F12" s="123"/>
      <c r="G12" s="133" t="s">
        <v>109</v>
      </c>
      <c r="H12" s="78"/>
      <c r="I12" s="137"/>
      <c r="J12" s="126" t="s">
        <v>126</v>
      </c>
    </row>
    <row r="13" spans="1:20" ht="18" customHeight="1" thickBot="1">
      <c r="A13" s="10"/>
      <c r="B13" s="13"/>
      <c r="C13" s="12"/>
      <c r="D13" s="128" t="s">
        <v>45</v>
      </c>
      <c r="E13" s="129" t="s">
        <v>110</v>
      </c>
      <c r="F13" s="130" t="s">
        <v>110</v>
      </c>
      <c r="G13" s="131"/>
      <c r="H13" s="81"/>
      <c r="I13" s="138"/>
      <c r="J13" s="132"/>
    </row>
    <row r="14" spans="1:20">
      <c r="A14" s="7"/>
      <c r="B14" s="13"/>
      <c r="C14" s="12"/>
      <c r="D14" s="12"/>
      <c r="E14" s="12"/>
      <c r="F14" s="17"/>
      <c r="G14" s="18"/>
      <c r="H14" s="19"/>
      <c r="I14" s="20"/>
      <c r="J14" s="21"/>
      <c r="K14" s="20"/>
    </row>
    <row r="15" spans="1:20">
      <c r="A15" s="7"/>
      <c r="B15" s="13"/>
      <c r="C15" s="12"/>
      <c r="D15" s="12"/>
      <c r="E15" s="12"/>
      <c r="F15" s="17"/>
      <c r="G15" s="18"/>
      <c r="H15" s="20"/>
      <c r="I15" s="20"/>
      <c r="J15" s="21"/>
      <c r="K15" s="20"/>
    </row>
    <row r="16" spans="1:20">
      <c r="A16" s="7"/>
      <c r="B16" s="13"/>
      <c r="C16" s="12"/>
      <c r="D16" s="12"/>
      <c r="E16" s="12"/>
      <c r="F16" s="17"/>
      <c r="G16" s="18"/>
      <c r="H16" s="20"/>
      <c r="I16" s="20"/>
      <c r="J16" s="21"/>
      <c r="K16" s="20"/>
    </row>
    <row r="17" spans="1:11">
      <c r="A17" s="29"/>
      <c r="B17" s="13"/>
      <c r="G17" s="18"/>
      <c r="H17" s="20"/>
      <c r="I17" s="20"/>
      <c r="J17" s="21"/>
      <c r="K17" s="20"/>
    </row>
    <row r="18" spans="1:11" ht="15.75" thickBot="1">
      <c r="A18" s="7"/>
      <c r="B18" s="13"/>
      <c r="C18" s="12"/>
      <c r="D18" s="12"/>
      <c r="E18" s="12"/>
      <c r="F18" s="17"/>
      <c r="G18" s="18"/>
      <c r="H18" s="20"/>
      <c r="I18" s="20"/>
      <c r="J18" s="21"/>
      <c r="K18" s="20"/>
    </row>
    <row r="19" spans="1:11">
      <c r="A19" s="178" t="s">
        <v>19</v>
      </c>
      <c r="B19" s="179"/>
      <c r="C19" s="179"/>
      <c r="D19" s="180"/>
      <c r="E19" s="23"/>
      <c r="F19" s="108" t="s">
        <v>0</v>
      </c>
      <c r="G19" s="108"/>
      <c r="H19" s="108"/>
      <c r="I19" s="108"/>
      <c r="J19" s="108"/>
      <c r="K19" s="108"/>
    </row>
    <row r="20" spans="1:11" ht="15.75" thickBot="1">
      <c r="A20" s="157"/>
      <c r="B20" s="158"/>
      <c r="C20" s="158"/>
      <c r="D20" s="159"/>
      <c r="E20" s="34"/>
      <c r="F20" s="109" t="s">
        <v>28</v>
      </c>
      <c r="G20" s="110"/>
      <c r="H20" s="110"/>
      <c r="I20" s="110"/>
      <c r="J20" s="108"/>
      <c r="K20" s="110"/>
    </row>
    <row r="21" spans="1:11">
      <c r="A21" s="160" t="s">
        <v>20</v>
      </c>
      <c r="B21" s="161"/>
      <c r="C21" s="161"/>
      <c r="D21" s="162"/>
      <c r="E21" s="35"/>
      <c r="F21" s="110" t="s">
        <v>32</v>
      </c>
      <c r="G21" s="111"/>
      <c r="H21" s="111"/>
      <c r="I21" s="111"/>
      <c r="J21" s="108"/>
      <c r="K21" s="111"/>
    </row>
    <row r="22" spans="1:11" ht="15.75" thickBot="1">
      <c r="A22" s="163" t="s">
        <v>48</v>
      </c>
      <c r="B22" s="164"/>
      <c r="C22" s="164"/>
      <c r="D22" s="165"/>
      <c r="E22" s="34"/>
      <c r="F22" s="110" t="s">
        <v>33</v>
      </c>
      <c r="G22" s="111"/>
      <c r="H22" s="111"/>
      <c r="I22" s="111"/>
      <c r="J22" s="108"/>
      <c r="K22" s="112"/>
    </row>
    <row r="23" spans="1:11">
      <c r="A23" s="166" t="s">
        <v>21</v>
      </c>
      <c r="B23" s="167"/>
      <c r="C23" s="167"/>
      <c r="D23" s="168"/>
      <c r="E23" s="23"/>
      <c r="F23" s="110" t="s">
        <v>34</v>
      </c>
      <c r="G23" s="112"/>
      <c r="H23" s="112"/>
      <c r="I23" s="112"/>
      <c r="J23" s="108"/>
      <c r="K23" s="112"/>
    </row>
    <row r="24" spans="1:11" ht="15.75" thickBot="1">
      <c r="A24" s="172"/>
      <c r="B24" s="173"/>
      <c r="C24" s="173"/>
      <c r="D24" s="174"/>
      <c r="E24" s="36"/>
      <c r="F24" s="25"/>
      <c r="G24" s="26"/>
      <c r="H24" s="26"/>
      <c r="I24" s="26"/>
      <c r="J24" s="26"/>
      <c r="K24" s="26"/>
    </row>
    <row r="25" spans="1:11">
      <c r="A25" s="166" t="s">
        <v>49</v>
      </c>
      <c r="B25" s="167"/>
      <c r="C25" s="167"/>
      <c r="D25" s="168"/>
      <c r="E25" s="27"/>
      <c r="F25" s="27"/>
    </row>
    <row r="26" spans="1:11">
      <c r="A26" s="175"/>
      <c r="B26" s="176"/>
      <c r="C26" s="176"/>
      <c r="D26" s="177"/>
    </row>
    <row r="27" spans="1:11" ht="15.75" thickBot="1">
      <c r="A27" s="169"/>
      <c r="B27" s="170"/>
      <c r="C27" s="170"/>
      <c r="D27" s="171"/>
    </row>
  </sheetData>
  <mergeCells count="16">
    <mergeCell ref="A25:D25"/>
    <mergeCell ref="A26:D26"/>
    <mergeCell ref="A27:D27"/>
    <mergeCell ref="A5:E5"/>
    <mergeCell ref="A24:D24"/>
    <mergeCell ref="A19:D19"/>
    <mergeCell ref="A20:D20"/>
    <mergeCell ref="A21:D21"/>
    <mergeCell ref="A22:D22"/>
    <mergeCell ref="A23:D23"/>
    <mergeCell ref="A2:K2"/>
    <mergeCell ref="A1:K1"/>
    <mergeCell ref="A3:E3"/>
    <mergeCell ref="G3:H3"/>
    <mergeCell ref="E4:F4"/>
    <mergeCell ref="G4:H4"/>
  </mergeCells>
  <conditionalFormatting sqref="B7">
    <cfRule type="expression" dxfId="3" priority="29" stopIfTrue="1">
      <formula>AND($E7&lt;=$K$7,#REF!&gt;0,$E7&gt;0,$D7&lt;&gt;"LL",$D7&lt;&gt;"Alt")</formula>
    </cfRule>
  </conditionalFormatting>
  <conditionalFormatting sqref="B9 B11 B13">
    <cfRule type="expression" dxfId="2" priority="15" stopIfTrue="1">
      <formula>AND($E9&lt;=$K$7,#REF!&gt;0,$E9&gt;0,$D9&lt;&gt;"LL",$D9&lt;&gt;"Alt")</formula>
    </cfRule>
  </conditionalFormatting>
  <conditionalFormatting sqref="B15 B17 B19 B21">
    <cfRule type="expression" dxfId="1" priority="30" stopIfTrue="1">
      <formula>AND($E15&lt;=$K$7,#REF!&gt;0,$E15&gt;0,$D15&lt;&gt;"LL",$D15&lt;&gt;"Alt")</formula>
    </cfRule>
  </conditionalFormatting>
  <conditionalFormatting sqref="B21">
    <cfRule type="expression" dxfId="0" priority="34" stopIfTrue="1">
      <formula>AND($E21&lt;=#REF!,$L14&gt;0,$E21&gt;0,$D21&lt;&gt;"LL",$D21&lt;&gt;"Alt")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2939-D9EA-4594-B985-131476352B34}">
  <dimension ref="B1:J33"/>
  <sheetViews>
    <sheetView topLeftCell="A23" workbookViewId="0">
      <selection activeCell="K31" sqref="K31"/>
    </sheetView>
  </sheetViews>
  <sheetFormatPr baseColWidth="10" defaultRowHeight="15"/>
  <cols>
    <col min="1" max="1" width="6.42578125" style="41" customWidth="1"/>
    <col min="2" max="2" width="16.7109375" style="41" bestFit="1" customWidth="1"/>
    <col min="3" max="10" width="25.28515625" style="41" customWidth="1"/>
    <col min="11" max="12" width="18.7109375" style="41" bestFit="1" customWidth="1"/>
    <col min="13" max="254" width="11.42578125" style="41"/>
    <col min="255" max="255" width="6.42578125" style="41" customWidth="1"/>
    <col min="256" max="256" width="16.7109375" style="41" bestFit="1" customWidth="1"/>
    <col min="257" max="258" width="22.7109375" style="41" customWidth="1"/>
    <col min="259" max="259" width="24.28515625" style="41" customWidth="1"/>
    <col min="260" max="260" width="22.7109375" style="41" customWidth="1"/>
    <col min="261" max="262" width="18.7109375" style="41" bestFit="1" customWidth="1"/>
    <col min="263" max="263" width="22.7109375" style="41" customWidth="1"/>
    <col min="264" max="264" width="28.7109375" style="41" customWidth="1"/>
    <col min="265" max="266" width="18.7109375" style="41" bestFit="1" customWidth="1"/>
    <col min="267" max="510" width="11.42578125" style="41"/>
    <col min="511" max="511" width="6.42578125" style="41" customWidth="1"/>
    <col min="512" max="512" width="16.7109375" style="41" bestFit="1" customWidth="1"/>
    <col min="513" max="514" width="22.7109375" style="41" customWidth="1"/>
    <col min="515" max="515" width="24.28515625" style="41" customWidth="1"/>
    <col min="516" max="516" width="22.7109375" style="41" customWidth="1"/>
    <col min="517" max="518" width="18.7109375" style="41" bestFit="1" customWidth="1"/>
    <col min="519" max="519" width="22.7109375" style="41" customWidth="1"/>
    <col min="520" max="520" width="28.7109375" style="41" customWidth="1"/>
    <col min="521" max="522" width="18.7109375" style="41" bestFit="1" customWidth="1"/>
    <col min="523" max="766" width="11.42578125" style="41"/>
    <col min="767" max="767" width="6.42578125" style="41" customWidth="1"/>
    <col min="768" max="768" width="16.7109375" style="41" bestFit="1" customWidth="1"/>
    <col min="769" max="770" width="22.7109375" style="41" customWidth="1"/>
    <col min="771" max="771" width="24.28515625" style="41" customWidth="1"/>
    <col min="772" max="772" width="22.7109375" style="41" customWidth="1"/>
    <col min="773" max="774" width="18.7109375" style="41" bestFit="1" customWidth="1"/>
    <col min="775" max="775" width="22.7109375" style="41" customWidth="1"/>
    <col min="776" max="776" width="28.7109375" style="41" customWidth="1"/>
    <col min="777" max="778" width="18.7109375" style="41" bestFit="1" customWidth="1"/>
    <col min="779" max="1022" width="11.42578125" style="41"/>
    <col min="1023" max="1023" width="6.42578125" style="41" customWidth="1"/>
    <col min="1024" max="1024" width="16.7109375" style="41" bestFit="1" customWidth="1"/>
    <col min="1025" max="1026" width="22.7109375" style="41" customWidth="1"/>
    <col min="1027" max="1027" width="24.28515625" style="41" customWidth="1"/>
    <col min="1028" max="1028" width="22.7109375" style="41" customWidth="1"/>
    <col min="1029" max="1030" width="18.7109375" style="41" bestFit="1" customWidth="1"/>
    <col min="1031" max="1031" width="22.7109375" style="41" customWidth="1"/>
    <col min="1032" max="1032" width="28.7109375" style="41" customWidth="1"/>
    <col min="1033" max="1034" width="18.7109375" style="41" bestFit="1" customWidth="1"/>
    <col min="1035" max="1278" width="11.42578125" style="41"/>
    <col min="1279" max="1279" width="6.42578125" style="41" customWidth="1"/>
    <col min="1280" max="1280" width="16.7109375" style="41" bestFit="1" customWidth="1"/>
    <col min="1281" max="1282" width="22.7109375" style="41" customWidth="1"/>
    <col min="1283" max="1283" width="24.28515625" style="41" customWidth="1"/>
    <col min="1284" max="1284" width="22.7109375" style="41" customWidth="1"/>
    <col min="1285" max="1286" width="18.7109375" style="41" bestFit="1" customWidth="1"/>
    <col min="1287" max="1287" width="22.7109375" style="41" customWidth="1"/>
    <col min="1288" max="1288" width="28.7109375" style="41" customWidth="1"/>
    <col min="1289" max="1290" width="18.7109375" style="41" bestFit="1" customWidth="1"/>
    <col min="1291" max="1534" width="11.42578125" style="41"/>
    <col min="1535" max="1535" width="6.42578125" style="41" customWidth="1"/>
    <col min="1536" max="1536" width="16.7109375" style="41" bestFit="1" customWidth="1"/>
    <col min="1537" max="1538" width="22.7109375" style="41" customWidth="1"/>
    <col min="1539" max="1539" width="24.28515625" style="41" customWidth="1"/>
    <col min="1540" max="1540" width="22.7109375" style="41" customWidth="1"/>
    <col min="1541" max="1542" width="18.7109375" style="41" bestFit="1" customWidth="1"/>
    <col min="1543" max="1543" width="22.7109375" style="41" customWidth="1"/>
    <col min="1544" max="1544" width="28.7109375" style="41" customWidth="1"/>
    <col min="1545" max="1546" width="18.7109375" style="41" bestFit="1" customWidth="1"/>
    <col min="1547" max="1790" width="11.42578125" style="41"/>
    <col min="1791" max="1791" width="6.42578125" style="41" customWidth="1"/>
    <col min="1792" max="1792" width="16.7109375" style="41" bestFit="1" customWidth="1"/>
    <col min="1793" max="1794" width="22.7109375" style="41" customWidth="1"/>
    <col min="1795" max="1795" width="24.28515625" style="41" customWidth="1"/>
    <col min="1796" max="1796" width="22.7109375" style="41" customWidth="1"/>
    <col min="1797" max="1798" width="18.7109375" style="41" bestFit="1" customWidth="1"/>
    <col min="1799" max="1799" width="22.7109375" style="41" customWidth="1"/>
    <col min="1800" max="1800" width="28.7109375" style="41" customWidth="1"/>
    <col min="1801" max="1802" width="18.7109375" style="41" bestFit="1" customWidth="1"/>
    <col min="1803" max="2046" width="11.42578125" style="41"/>
    <col min="2047" max="2047" width="6.42578125" style="41" customWidth="1"/>
    <col min="2048" max="2048" width="16.7109375" style="41" bestFit="1" customWidth="1"/>
    <col min="2049" max="2050" width="22.7109375" style="41" customWidth="1"/>
    <col min="2051" max="2051" width="24.28515625" style="41" customWidth="1"/>
    <col min="2052" max="2052" width="22.7109375" style="41" customWidth="1"/>
    <col min="2053" max="2054" width="18.7109375" style="41" bestFit="1" customWidth="1"/>
    <col min="2055" max="2055" width="22.7109375" style="41" customWidth="1"/>
    <col min="2056" max="2056" width="28.7109375" style="41" customWidth="1"/>
    <col min="2057" max="2058" width="18.7109375" style="41" bestFit="1" customWidth="1"/>
    <col min="2059" max="2302" width="11.42578125" style="41"/>
    <col min="2303" max="2303" width="6.42578125" style="41" customWidth="1"/>
    <col min="2304" max="2304" width="16.7109375" style="41" bestFit="1" customWidth="1"/>
    <col min="2305" max="2306" width="22.7109375" style="41" customWidth="1"/>
    <col min="2307" max="2307" width="24.28515625" style="41" customWidth="1"/>
    <col min="2308" max="2308" width="22.7109375" style="41" customWidth="1"/>
    <col min="2309" max="2310" width="18.7109375" style="41" bestFit="1" customWidth="1"/>
    <col min="2311" max="2311" width="22.7109375" style="41" customWidth="1"/>
    <col min="2312" max="2312" width="28.7109375" style="41" customWidth="1"/>
    <col min="2313" max="2314" width="18.7109375" style="41" bestFit="1" customWidth="1"/>
    <col min="2315" max="2558" width="11.42578125" style="41"/>
    <col min="2559" max="2559" width="6.42578125" style="41" customWidth="1"/>
    <col min="2560" max="2560" width="16.7109375" style="41" bestFit="1" customWidth="1"/>
    <col min="2561" max="2562" width="22.7109375" style="41" customWidth="1"/>
    <col min="2563" max="2563" width="24.28515625" style="41" customWidth="1"/>
    <col min="2564" max="2564" width="22.7109375" style="41" customWidth="1"/>
    <col min="2565" max="2566" width="18.7109375" style="41" bestFit="1" customWidth="1"/>
    <col min="2567" max="2567" width="22.7109375" style="41" customWidth="1"/>
    <col min="2568" max="2568" width="28.7109375" style="41" customWidth="1"/>
    <col min="2569" max="2570" width="18.7109375" style="41" bestFit="1" customWidth="1"/>
    <col min="2571" max="2814" width="11.42578125" style="41"/>
    <col min="2815" max="2815" width="6.42578125" style="41" customWidth="1"/>
    <col min="2816" max="2816" width="16.7109375" style="41" bestFit="1" customWidth="1"/>
    <col min="2817" max="2818" width="22.7109375" style="41" customWidth="1"/>
    <col min="2819" max="2819" width="24.28515625" style="41" customWidth="1"/>
    <col min="2820" max="2820" width="22.7109375" style="41" customWidth="1"/>
    <col min="2821" max="2822" width="18.7109375" style="41" bestFit="1" customWidth="1"/>
    <col min="2823" max="2823" width="22.7109375" style="41" customWidth="1"/>
    <col min="2824" max="2824" width="28.7109375" style="41" customWidth="1"/>
    <col min="2825" max="2826" width="18.7109375" style="41" bestFit="1" customWidth="1"/>
    <col min="2827" max="3070" width="11.42578125" style="41"/>
    <col min="3071" max="3071" width="6.42578125" style="41" customWidth="1"/>
    <col min="3072" max="3072" width="16.7109375" style="41" bestFit="1" customWidth="1"/>
    <col min="3073" max="3074" width="22.7109375" style="41" customWidth="1"/>
    <col min="3075" max="3075" width="24.28515625" style="41" customWidth="1"/>
    <col min="3076" max="3076" width="22.7109375" style="41" customWidth="1"/>
    <col min="3077" max="3078" width="18.7109375" style="41" bestFit="1" customWidth="1"/>
    <col min="3079" max="3079" width="22.7109375" style="41" customWidth="1"/>
    <col min="3080" max="3080" width="28.7109375" style="41" customWidth="1"/>
    <col min="3081" max="3082" width="18.7109375" style="41" bestFit="1" customWidth="1"/>
    <col min="3083" max="3326" width="11.42578125" style="41"/>
    <col min="3327" max="3327" width="6.42578125" style="41" customWidth="1"/>
    <col min="3328" max="3328" width="16.7109375" style="41" bestFit="1" customWidth="1"/>
    <col min="3329" max="3330" width="22.7109375" style="41" customWidth="1"/>
    <col min="3331" max="3331" width="24.28515625" style="41" customWidth="1"/>
    <col min="3332" max="3332" width="22.7109375" style="41" customWidth="1"/>
    <col min="3333" max="3334" width="18.7109375" style="41" bestFit="1" customWidth="1"/>
    <col min="3335" max="3335" width="22.7109375" style="41" customWidth="1"/>
    <col min="3336" max="3336" width="28.7109375" style="41" customWidth="1"/>
    <col min="3337" max="3338" width="18.7109375" style="41" bestFit="1" customWidth="1"/>
    <col min="3339" max="3582" width="11.42578125" style="41"/>
    <col min="3583" max="3583" width="6.42578125" style="41" customWidth="1"/>
    <col min="3584" max="3584" width="16.7109375" style="41" bestFit="1" customWidth="1"/>
    <col min="3585" max="3586" width="22.7109375" style="41" customWidth="1"/>
    <col min="3587" max="3587" width="24.28515625" style="41" customWidth="1"/>
    <col min="3588" max="3588" width="22.7109375" style="41" customWidth="1"/>
    <col min="3589" max="3590" width="18.7109375" style="41" bestFit="1" customWidth="1"/>
    <col min="3591" max="3591" width="22.7109375" style="41" customWidth="1"/>
    <col min="3592" max="3592" width="28.7109375" style="41" customWidth="1"/>
    <col min="3593" max="3594" width="18.7109375" style="41" bestFit="1" customWidth="1"/>
    <col min="3595" max="3838" width="11.42578125" style="41"/>
    <col min="3839" max="3839" width="6.42578125" style="41" customWidth="1"/>
    <col min="3840" max="3840" width="16.7109375" style="41" bestFit="1" customWidth="1"/>
    <col min="3841" max="3842" width="22.7109375" style="41" customWidth="1"/>
    <col min="3843" max="3843" width="24.28515625" style="41" customWidth="1"/>
    <col min="3844" max="3844" width="22.7109375" style="41" customWidth="1"/>
    <col min="3845" max="3846" width="18.7109375" style="41" bestFit="1" customWidth="1"/>
    <col min="3847" max="3847" width="22.7109375" style="41" customWidth="1"/>
    <col min="3848" max="3848" width="28.7109375" style="41" customWidth="1"/>
    <col min="3849" max="3850" width="18.7109375" style="41" bestFit="1" customWidth="1"/>
    <col min="3851" max="4094" width="11.42578125" style="41"/>
    <col min="4095" max="4095" width="6.42578125" style="41" customWidth="1"/>
    <col min="4096" max="4096" width="16.7109375" style="41" bestFit="1" customWidth="1"/>
    <col min="4097" max="4098" width="22.7109375" style="41" customWidth="1"/>
    <col min="4099" max="4099" width="24.28515625" style="41" customWidth="1"/>
    <col min="4100" max="4100" width="22.7109375" style="41" customWidth="1"/>
    <col min="4101" max="4102" width="18.7109375" style="41" bestFit="1" customWidth="1"/>
    <col min="4103" max="4103" width="22.7109375" style="41" customWidth="1"/>
    <col min="4104" max="4104" width="28.7109375" style="41" customWidth="1"/>
    <col min="4105" max="4106" width="18.7109375" style="41" bestFit="1" customWidth="1"/>
    <col min="4107" max="4350" width="11.42578125" style="41"/>
    <col min="4351" max="4351" width="6.42578125" style="41" customWidth="1"/>
    <col min="4352" max="4352" width="16.7109375" style="41" bestFit="1" customWidth="1"/>
    <col min="4353" max="4354" width="22.7109375" style="41" customWidth="1"/>
    <col min="4355" max="4355" width="24.28515625" style="41" customWidth="1"/>
    <col min="4356" max="4356" width="22.7109375" style="41" customWidth="1"/>
    <col min="4357" max="4358" width="18.7109375" style="41" bestFit="1" customWidth="1"/>
    <col min="4359" max="4359" width="22.7109375" style="41" customWidth="1"/>
    <col min="4360" max="4360" width="28.7109375" style="41" customWidth="1"/>
    <col min="4361" max="4362" width="18.7109375" style="41" bestFit="1" customWidth="1"/>
    <col min="4363" max="4606" width="11.42578125" style="41"/>
    <col min="4607" max="4607" width="6.42578125" style="41" customWidth="1"/>
    <col min="4608" max="4608" width="16.7109375" style="41" bestFit="1" customWidth="1"/>
    <col min="4609" max="4610" width="22.7109375" style="41" customWidth="1"/>
    <col min="4611" max="4611" width="24.28515625" style="41" customWidth="1"/>
    <col min="4612" max="4612" width="22.7109375" style="41" customWidth="1"/>
    <col min="4613" max="4614" width="18.7109375" style="41" bestFit="1" customWidth="1"/>
    <col min="4615" max="4615" width="22.7109375" style="41" customWidth="1"/>
    <col min="4616" max="4616" width="28.7109375" style="41" customWidth="1"/>
    <col min="4617" max="4618" width="18.7109375" style="41" bestFit="1" customWidth="1"/>
    <col min="4619" max="4862" width="11.42578125" style="41"/>
    <col min="4863" max="4863" width="6.42578125" style="41" customWidth="1"/>
    <col min="4864" max="4864" width="16.7109375" style="41" bestFit="1" customWidth="1"/>
    <col min="4865" max="4866" width="22.7109375" style="41" customWidth="1"/>
    <col min="4867" max="4867" width="24.28515625" style="41" customWidth="1"/>
    <col min="4868" max="4868" width="22.7109375" style="41" customWidth="1"/>
    <col min="4869" max="4870" width="18.7109375" style="41" bestFit="1" customWidth="1"/>
    <col min="4871" max="4871" width="22.7109375" style="41" customWidth="1"/>
    <col min="4872" max="4872" width="28.7109375" style="41" customWidth="1"/>
    <col min="4873" max="4874" width="18.7109375" style="41" bestFit="1" customWidth="1"/>
    <col min="4875" max="5118" width="11.42578125" style="41"/>
    <col min="5119" max="5119" width="6.42578125" style="41" customWidth="1"/>
    <col min="5120" max="5120" width="16.7109375" style="41" bestFit="1" customWidth="1"/>
    <col min="5121" max="5122" width="22.7109375" style="41" customWidth="1"/>
    <col min="5123" max="5123" width="24.28515625" style="41" customWidth="1"/>
    <col min="5124" max="5124" width="22.7109375" style="41" customWidth="1"/>
    <col min="5125" max="5126" width="18.7109375" style="41" bestFit="1" customWidth="1"/>
    <col min="5127" max="5127" width="22.7109375" style="41" customWidth="1"/>
    <col min="5128" max="5128" width="28.7109375" style="41" customWidth="1"/>
    <col min="5129" max="5130" width="18.7109375" style="41" bestFit="1" customWidth="1"/>
    <col min="5131" max="5374" width="11.42578125" style="41"/>
    <col min="5375" max="5375" width="6.42578125" style="41" customWidth="1"/>
    <col min="5376" max="5376" width="16.7109375" style="41" bestFit="1" customWidth="1"/>
    <col min="5377" max="5378" width="22.7109375" style="41" customWidth="1"/>
    <col min="5379" max="5379" width="24.28515625" style="41" customWidth="1"/>
    <col min="5380" max="5380" width="22.7109375" style="41" customWidth="1"/>
    <col min="5381" max="5382" width="18.7109375" style="41" bestFit="1" customWidth="1"/>
    <col min="5383" max="5383" width="22.7109375" style="41" customWidth="1"/>
    <col min="5384" max="5384" width="28.7109375" style="41" customWidth="1"/>
    <col min="5385" max="5386" width="18.7109375" style="41" bestFit="1" customWidth="1"/>
    <col min="5387" max="5630" width="11.42578125" style="41"/>
    <col min="5631" max="5631" width="6.42578125" style="41" customWidth="1"/>
    <col min="5632" max="5632" width="16.7109375" style="41" bestFit="1" customWidth="1"/>
    <col min="5633" max="5634" width="22.7109375" style="41" customWidth="1"/>
    <col min="5635" max="5635" width="24.28515625" style="41" customWidth="1"/>
    <col min="5636" max="5636" width="22.7109375" style="41" customWidth="1"/>
    <col min="5637" max="5638" width="18.7109375" style="41" bestFit="1" customWidth="1"/>
    <col min="5639" max="5639" width="22.7109375" style="41" customWidth="1"/>
    <col min="5640" max="5640" width="28.7109375" style="41" customWidth="1"/>
    <col min="5641" max="5642" width="18.7109375" style="41" bestFit="1" customWidth="1"/>
    <col min="5643" max="5886" width="11.42578125" style="41"/>
    <col min="5887" max="5887" width="6.42578125" style="41" customWidth="1"/>
    <col min="5888" max="5888" width="16.7109375" style="41" bestFit="1" customWidth="1"/>
    <col min="5889" max="5890" width="22.7109375" style="41" customWidth="1"/>
    <col min="5891" max="5891" width="24.28515625" style="41" customWidth="1"/>
    <col min="5892" max="5892" width="22.7109375" style="41" customWidth="1"/>
    <col min="5893" max="5894" width="18.7109375" style="41" bestFit="1" customWidth="1"/>
    <col min="5895" max="5895" width="22.7109375" style="41" customWidth="1"/>
    <col min="5896" max="5896" width="28.7109375" style="41" customWidth="1"/>
    <col min="5897" max="5898" width="18.7109375" style="41" bestFit="1" customWidth="1"/>
    <col min="5899" max="6142" width="11.42578125" style="41"/>
    <col min="6143" max="6143" width="6.42578125" style="41" customWidth="1"/>
    <col min="6144" max="6144" width="16.7109375" style="41" bestFit="1" customWidth="1"/>
    <col min="6145" max="6146" width="22.7109375" style="41" customWidth="1"/>
    <col min="6147" max="6147" width="24.28515625" style="41" customWidth="1"/>
    <col min="6148" max="6148" width="22.7109375" style="41" customWidth="1"/>
    <col min="6149" max="6150" width="18.7109375" style="41" bestFit="1" customWidth="1"/>
    <col min="6151" max="6151" width="22.7109375" style="41" customWidth="1"/>
    <col min="6152" max="6152" width="28.7109375" style="41" customWidth="1"/>
    <col min="6153" max="6154" width="18.7109375" style="41" bestFit="1" customWidth="1"/>
    <col min="6155" max="6398" width="11.42578125" style="41"/>
    <col min="6399" max="6399" width="6.42578125" style="41" customWidth="1"/>
    <col min="6400" max="6400" width="16.7109375" style="41" bestFit="1" customWidth="1"/>
    <col min="6401" max="6402" width="22.7109375" style="41" customWidth="1"/>
    <col min="6403" max="6403" width="24.28515625" style="41" customWidth="1"/>
    <col min="6404" max="6404" width="22.7109375" style="41" customWidth="1"/>
    <col min="6405" max="6406" width="18.7109375" style="41" bestFit="1" customWidth="1"/>
    <col min="6407" max="6407" width="22.7109375" style="41" customWidth="1"/>
    <col min="6408" max="6408" width="28.7109375" style="41" customWidth="1"/>
    <col min="6409" max="6410" width="18.7109375" style="41" bestFit="1" customWidth="1"/>
    <col min="6411" max="6654" width="11.42578125" style="41"/>
    <col min="6655" max="6655" width="6.42578125" style="41" customWidth="1"/>
    <col min="6656" max="6656" width="16.7109375" style="41" bestFit="1" customWidth="1"/>
    <col min="6657" max="6658" width="22.7109375" style="41" customWidth="1"/>
    <col min="6659" max="6659" width="24.28515625" style="41" customWidth="1"/>
    <col min="6660" max="6660" width="22.7109375" style="41" customWidth="1"/>
    <col min="6661" max="6662" width="18.7109375" style="41" bestFit="1" customWidth="1"/>
    <col min="6663" max="6663" width="22.7109375" style="41" customWidth="1"/>
    <col min="6664" max="6664" width="28.7109375" style="41" customWidth="1"/>
    <col min="6665" max="6666" width="18.7109375" style="41" bestFit="1" customWidth="1"/>
    <col min="6667" max="6910" width="11.42578125" style="41"/>
    <col min="6911" max="6911" width="6.42578125" style="41" customWidth="1"/>
    <col min="6912" max="6912" width="16.7109375" style="41" bestFit="1" customWidth="1"/>
    <col min="6913" max="6914" width="22.7109375" style="41" customWidth="1"/>
    <col min="6915" max="6915" width="24.28515625" style="41" customWidth="1"/>
    <col min="6916" max="6916" width="22.7109375" style="41" customWidth="1"/>
    <col min="6917" max="6918" width="18.7109375" style="41" bestFit="1" customWidth="1"/>
    <col min="6919" max="6919" width="22.7109375" style="41" customWidth="1"/>
    <col min="6920" max="6920" width="28.7109375" style="41" customWidth="1"/>
    <col min="6921" max="6922" width="18.7109375" style="41" bestFit="1" customWidth="1"/>
    <col min="6923" max="7166" width="11.42578125" style="41"/>
    <col min="7167" max="7167" width="6.42578125" style="41" customWidth="1"/>
    <col min="7168" max="7168" width="16.7109375" style="41" bestFit="1" customWidth="1"/>
    <col min="7169" max="7170" width="22.7109375" style="41" customWidth="1"/>
    <col min="7171" max="7171" width="24.28515625" style="41" customWidth="1"/>
    <col min="7172" max="7172" width="22.7109375" style="41" customWidth="1"/>
    <col min="7173" max="7174" width="18.7109375" style="41" bestFit="1" customWidth="1"/>
    <col min="7175" max="7175" width="22.7109375" style="41" customWidth="1"/>
    <col min="7176" max="7176" width="28.7109375" style="41" customWidth="1"/>
    <col min="7177" max="7178" width="18.7109375" style="41" bestFit="1" customWidth="1"/>
    <col min="7179" max="7422" width="11.42578125" style="41"/>
    <col min="7423" max="7423" width="6.42578125" style="41" customWidth="1"/>
    <col min="7424" max="7424" width="16.7109375" style="41" bestFit="1" customWidth="1"/>
    <col min="7425" max="7426" width="22.7109375" style="41" customWidth="1"/>
    <col min="7427" max="7427" width="24.28515625" style="41" customWidth="1"/>
    <col min="7428" max="7428" width="22.7109375" style="41" customWidth="1"/>
    <col min="7429" max="7430" width="18.7109375" style="41" bestFit="1" customWidth="1"/>
    <col min="7431" max="7431" width="22.7109375" style="41" customWidth="1"/>
    <col min="7432" max="7432" width="28.7109375" style="41" customWidth="1"/>
    <col min="7433" max="7434" width="18.7109375" style="41" bestFit="1" customWidth="1"/>
    <col min="7435" max="7678" width="11.42578125" style="41"/>
    <col min="7679" max="7679" width="6.42578125" style="41" customWidth="1"/>
    <col min="7680" max="7680" width="16.7109375" style="41" bestFit="1" customWidth="1"/>
    <col min="7681" max="7682" width="22.7109375" style="41" customWidth="1"/>
    <col min="7683" max="7683" width="24.28515625" style="41" customWidth="1"/>
    <col min="7684" max="7684" width="22.7109375" style="41" customWidth="1"/>
    <col min="7685" max="7686" width="18.7109375" style="41" bestFit="1" customWidth="1"/>
    <col min="7687" max="7687" width="22.7109375" style="41" customWidth="1"/>
    <col min="7688" max="7688" width="28.7109375" style="41" customWidth="1"/>
    <col min="7689" max="7690" width="18.7109375" style="41" bestFit="1" customWidth="1"/>
    <col min="7691" max="7934" width="11.42578125" style="41"/>
    <col min="7935" max="7935" width="6.42578125" style="41" customWidth="1"/>
    <col min="7936" max="7936" width="16.7109375" style="41" bestFit="1" customWidth="1"/>
    <col min="7937" max="7938" width="22.7109375" style="41" customWidth="1"/>
    <col min="7939" max="7939" width="24.28515625" style="41" customWidth="1"/>
    <col min="7940" max="7940" width="22.7109375" style="41" customWidth="1"/>
    <col min="7941" max="7942" width="18.7109375" style="41" bestFit="1" customWidth="1"/>
    <col min="7943" max="7943" width="22.7109375" style="41" customWidth="1"/>
    <col min="7944" max="7944" width="28.7109375" style="41" customWidth="1"/>
    <col min="7945" max="7946" width="18.7109375" style="41" bestFit="1" customWidth="1"/>
    <col min="7947" max="8190" width="11.42578125" style="41"/>
    <col min="8191" max="8191" width="6.42578125" style="41" customWidth="1"/>
    <col min="8192" max="8192" width="16.7109375" style="41" bestFit="1" customWidth="1"/>
    <col min="8193" max="8194" width="22.7109375" style="41" customWidth="1"/>
    <col min="8195" max="8195" width="24.28515625" style="41" customWidth="1"/>
    <col min="8196" max="8196" width="22.7109375" style="41" customWidth="1"/>
    <col min="8197" max="8198" width="18.7109375" style="41" bestFit="1" customWidth="1"/>
    <col min="8199" max="8199" width="22.7109375" style="41" customWidth="1"/>
    <col min="8200" max="8200" width="28.7109375" style="41" customWidth="1"/>
    <col min="8201" max="8202" width="18.7109375" style="41" bestFit="1" customWidth="1"/>
    <col min="8203" max="8446" width="11.42578125" style="41"/>
    <col min="8447" max="8447" width="6.42578125" style="41" customWidth="1"/>
    <col min="8448" max="8448" width="16.7109375" style="41" bestFit="1" customWidth="1"/>
    <col min="8449" max="8450" width="22.7109375" style="41" customWidth="1"/>
    <col min="8451" max="8451" width="24.28515625" style="41" customWidth="1"/>
    <col min="8452" max="8452" width="22.7109375" style="41" customWidth="1"/>
    <col min="8453" max="8454" width="18.7109375" style="41" bestFit="1" customWidth="1"/>
    <col min="8455" max="8455" width="22.7109375" style="41" customWidth="1"/>
    <col min="8456" max="8456" width="28.7109375" style="41" customWidth="1"/>
    <col min="8457" max="8458" width="18.7109375" style="41" bestFit="1" customWidth="1"/>
    <col min="8459" max="8702" width="11.42578125" style="41"/>
    <col min="8703" max="8703" width="6.42578125" style="41" customWidth="1"/>
    <col min="8704" max="8704" width="16.7109375" style="41" bestFit="1" customWidth="1"/>
    <col min="8705" max="8706" width="22.7109375" style="41" customWidth="1"/>
    <col min="8707" max="8707" width="24.28515625" style="41" customWidth="1"/>
    <col min="8708" max="8708" width="22.7109375" style="41" customWidth="1"/>
    <col min="8709" max="8710" width="18.7109375" style="41" bestFit="1" customWidth="1"/>
    <col min="8711" max="8711" width="22.7109375" style="41" customWidth="1"/>
    <col min="8712" max="8712" width="28.7109375" style="41" customWidth="1"/>
    <col min="8713" max="8714" width="18.7109375" style="41" bestFit="1" customWidth="1"/>
    <col min="8715" max="8958" width="11.42578125" style="41"/>
    <col min="8959" max="8959" width="6.42578125" style="41" customWidth="1"/>
    <col min="8960" max="8960" width="16.7109375" style="41" bestFit="1" customWidth="1"/>
    <col min="8961" max="8962" width="22.7109375" style="41" customWidth="1"/>
    <col min="8963" max="8963" width="24.28515625" style="41" customWidth="1"/>
    <col min="8964" max="8964" width="22.7109375" style="41" customWidth="1"/>
    <col min="8965" max="8966" width="18.7109375" style="41" bestFit="1" customWidth="1"/>
    <col min="8967" max="8967" width="22.7109375" style="41" customWidth="1"/>
    <col min="8968" max="8968" width="28.7109375" style="41" customWidth="1"/>
    <col min="8969" max="8970" width="18.7109375" style="41" bestFit="1" customWidth="1"/>
    <col min="8971" max="9214" width="11.42578125" style="41"/>
    <col min="9215" max="9215" width="6.42578125" style="41" customWidth="1"/>
    <col min="9216" max="9216" width="16.7109375" style="41" bestFit="1" customWidth="1"/>
    <col min="9217" max="9218" width="22.7109375" style="41" customWidth="1"/>
    <col min="9219" max="9219" width="24.28515625" style="41" customWidth="1"/>
    <col min="9220" max="9220" width="22.7109375" style="41" customWidth="1"/>
    <col min="9221" max="9222" width="18.7109375" style="41" bestFit="1" customWidth="1"/>
    <col min="9223" max="9223" width="22.7109375" style="41" customWidth="1"/>
    <col min="9224" max="9224" width="28.7109375" style="41" customWidth="1"/>
    <col min="9225" max="9226" width="18.7109375" style="41" bestFit="1" customWidth="1"/>
    <col min="9227" max="9470" width="11.42578125" style="41"/>
    <col min="9471" max="9471" width="6.42578125" style="41" customWidth="1"/>
    <col min="9472" max="9472" width="16.7109375" style="41" bestFit="1" customWidth="1"/>
    <col min="9473" max="9474" width="22.7109375" style="41" customWidth="1"/>
    <col min="9475" max="9475" width="24.28515625" style="41" customWidth="1"/>
    <col min="9476" max="9476" width="22.7109375" style="41" customWidth="1"/>
    <col min="9477" max="9478" width="18.7109375" style="41" bestFit="1" customWidth="1"/>
    <col min="9479" max="9479" width="22.7109375" style="41" customWidth="1"/>
    <col min="9480" max="9480" width="28.7109375" style="41" customWidth="1"/>
    <col min="9481" max="9482" width="18.7109375" style="41" bestFit="1" customWidth="1"/>
    <col min="9483" max="9726" width="11.42578125" style="41"/>
    <col min="9727" max="9727" width="6.42578125" style="41" customWidth="1"/>
    <col min="9728" max="9728" width="16.7109375" style="41" bestFit="1" customWidth="1"/>
    <col min="9729" max="9730" width="22.7109375" style="41" customWidth="1"/>
    <col min="9731" max="9731" width="24.28515625" style="41" customWidth="1"/>
    <col min="9732" max="9732" width="22.7109375" style="41" customWidth="1"/>
    <col min="9733" max="9734" width="18.7109375" style="41" bestFit="1" customWidth="1"/>
    <col min="9735" max="9735" width="22.7109375" style="41" customWidth="1"/>
    <col min="9736" max="9736" width="28.7109375" style="41" customWidth="1"/>
    <col min="9737" max="9738" width="18.7109375" style="41" bestFit="1" customWidth="1"/>
    <col min="9739" max="9982" width="11.42578125" style="41"/>
    <col min="9983" max="9983" width="6.42578125" style="41" customWidth="1"/>
    <col min="9984" max="9984" width="16.7109375" style="41" bestFit="1" customWidth="1"/>
    <col min="9985" max="9986" width="22.7109375" style="41" customWidth="1"/>
    <col min="9987" max="9987" width="24.28515625" style="41" customWidth="1"/>
    <col min="9988" max="9988" width="22.7109375" style="41" customWidth="1"/>
    <col min="9989" max="9990" width="18.7109375" style="41" bestFit="1" customWidth="1"/>
    <col min="9991" max="9991" width="22.7109375" style="41" customWidth="1"/>
    <col min="9992" max="9992" width="28.7109375" style="41" customWidth="1"/>
    <col min="9993" max="9994" width="18.7109375" style="41" bestFit="1" customWidth="1"/>
    <col min="9995" max="10238" width="11.42578125" style="41"/>
    <col min="10239" max="10239" width="6.42578125" style="41" customWidth="1"/>
    <col min="10240" max="10240" width="16.7109375" style="41" bestFit="1" customWidth="1"/>
    <col min="10241" max="10242" width="22.7109375" style="41" customWidth="1"/>
    <col min="10243" max="10243" width="24.28515625" style="41" customWidth="1"/>
    <col min="10244" max="10244" width="22.7109375" style="41" customWidth="1"/>
    <col min="10245" max="10246" width="18.7109375" style="41" bestFit="1" customWidth="1"/>
    <col min="10247" max="10247" width="22.7109375" style="41" customWidth="1"/>
    <col min="10248" max="10248" width="28.7109375" style="41" customWidth="1"/>
    <col min="10249" max="10250" width="18.7109375" style="41" bestFit="1" customWidth="1"/>
    <col min="10251" max="10494" width="11.42578125" style="41"/>
    <col min="10495" max="10495" width="6.42578125" style="41" customWidth="1"/>
    <col min="10496" max="10496" width="16.7109375" style="41" bestFit="1" customWidth="1"/>
    <col min="10497" max="10498" width="22.7109375" style="41" customWidth="1"/>
    <col min="10499" max="10499" width="24.28515625" style="41" customWidth="1"/>
    <col min="10500" max="10500" width="22.7109375" style="41" customWidth="1"/>
    <col min="10501" max="10502" width="18.7109375" style="41" bestFit="1" customWidth="1"/>
    <col min="10503" max="10503" width="22.7109375" style="41" customWidth="1"/>
    <col min="10504" max="10504" width="28.7109375" style="41" customWidth="1"/>
    <col min="10505" max="10506" width="18.7109375" style="41" bestFit="1" customWidth="1"/>
    <col min="10507" max="10750" width="11.42578125" style="41"/>
    <col min="10751" max="10751" width="6.42578125" style="41" customWidth="1"/>
    <col min="10752" max="10752" width="16.7109375" style="41" bestFit="1" customWidth="1"/>
    <col min="10753" max="10754" width="22.7109375" style="41" customWidth="1"/>
    <col min="10755" max="10755" width="24.28515625" style="41" customWidth="1"/>
    <col min="10756" max="10756" width="22.7109375" style="41" customWidth="1"/>
    <col min="10757" max="10758" width="18.7109375" style="41" bestFit="1" customWidth="1"/>
    <col min="10759" max="10759" width="22.7109375" style="41" customWidth="1"/>
    <col min="10760" max="10760" width="28.7109375" style="41" customWidth="1"/>
    <col min="10761" max="10762" width="18.7109375" style="41" bestFit="1" customWidth="1"/>
    <col min="10763" max="11006" width="11.42578125" style="41"/>
    <col min="11007" max="11007" width="6.42578125" style="41" customWidth="1"/>
    <col min="11008" max="11008" width="16.7109375" style="41" bestFit="1" customWidth="1"/>
    <col min="11009" max="11010" width="22.7109375" style="41" customWidth="1"/>
    <col min="11011" max="11011" width="24.28515625" style="41" customWidth="1"/>
    <col min="11012" max="11012" width="22.7109375" style="41" customWidth="1"/>
    <col min="11013" max="11014" width="18.7109375" style="41" bestFit="1" customWidth="1"/>
    <col min="11015" max="11015" width="22.7109375" style="41" customWidth="1"/>
    <col min="11016" max="11016" width="28.7109375" style="41" customWidth="1"/>
    <col min="11017" max="11018" width="18.7109375" style="41" bestFit="1" customWidth="1"/>
    <col min="11019" max="11262" width="11.42578125" style="41"/>
    <col min="11263" max="11263" width="6.42578125" style="41" customWidth="1"/>
    <col min="11264" max="11264" width="16.7109375" style="41" bestFit="1" customWidth="1"/>
    <col min="11265" max="11266" width="22.7109375" style="41" customWidth="1"/>
    <col min="11267" max="11267" width="24.28515625" style="41" customWidth="1"/>
    <col min="11268" max="11268" width="22.7109375" style="41" customWidth="1"/>
    <col min="11269" max="11270" width="18.7109375" style="41" bestFit="1" customWidth="1"/>
    <col min="11271" max="11271" width="22.7109375" style="41" customWidth="1"/>
    <col min="11272" max="11272" width="28.7109375" style="41" customWidth="1"/>
    <col min="11273" max="11274" width="18.7109375" style="41" bestFit="1" customWidth="1"/>
    <col min="11275" max="11518" width="11.42578125" style="41"/>
    <col min="11519" max="11519" width="6.42578125" style="41" customWidth="1"/>
    <col min="11520" max="11520" width="16.7109375" style="41" bestFit="1" customWidth="1"/>
    <col min="11521" max="11522" width="22.7109375" style="41" customWidth="1"/>
    <col min="11523" max="11523" width="24.28515625" style="41" customWidth="1"/>
    <col min="11524" max="11524" width="22.7109375" style="41" customWidth="1"/>
    <col min="11525" max="11526" width="18.7109375" style="41" bestFit="1" customWidth="1"/>
    <col min="11527" max="11527" width="22.7109375" style="41" customWidth="1"/>
    <col min="11528" max="11528" width="28.7109375" style="41" customWidth="1"/>
    <col min="11529" max="11530" width="18.7109375" style="41" bestFit="1" customWidth="1"/>
    <col min="11531" max="11774" width="11.42578125" style="41"/>
    <col min="11775" max="11775" width="6.42578125" style="41" customWidth="1"/>
    <col min="11776" max="11776" width="16.7109375" style="41" bestFit="1" customWidth="1"/>
    <col min="11777" max="11778" width="22.7109375" style="41" customWidth="1"/>
    <col min="11779" max="11779" width="24.28515625" style="41" customWidth="1"/>
    <col min="11780" max="11780" width="22.7109375" style="41" customWidth="1"/>
    <col min="11781" max="11782" width="18.7109375" style="41" bestFit="1" customWidth="1"/>
    <col min="11783" max="11783" width="22.7109375" style="41" customWidth="1"/>
    <col min="11784" max="11784" width="28.7109375" style="41" customWidth="1"/>
    <col min="11785" max="11786" width="18.7109375" style="41" bestFit="1" customWidth="1"/>
    <col min="11787" max="12030" width="11.42578125" style="41"/>
    <col min="12031" max="12031" width="6.42578125" style="41" customWidth="1"/>
    <col min="12032" max="12032" width="16.7109375" style="41" bestFit="1" customWidth="1"/>
    <col min="12033" max="12034" width="22.7109375" style="41" customWidth="1"/>
    <col min="12035" max="12035" width="24.28515625" style="41" customWidth="1"/>
    <col min="12036" max="12036" width="22.7109375" style="41" customWidth="1"/>
    <col min="12037" max="12038" width="18.7109375" style="41" bestFit="1" customWidth="1"/>
    <col min="12039" max="12039" width="22.7109375" style="41" customWidth="1"/>
    <col min="12040" max="12040" width="28.7109375" style="41" customWidth="1"/>
    <col min="12041" max="12042" width="18.7109375" style="41" bestFit="1" customWidth="1"/>
    <col min="12043" max="12286" width="11.42578125" style="41"/>
    <col min="12287" max="12287" width="6.42578125" style="41" customWidth="1"/>
    <col min="12288" max="12288" width="16.7109375" style="41" bestFit="1" customWidth="1"/>
    <col min="12289" max="12290" width="22.7109375" style="41" customWidth="1"/>
    <col min="12291" max="12291" width="24.28515625" style="41" customWidth="1"/>
    <col min="12292" max="12292" width="22.7109375" style="41" customWidth="1"/>
    <col min="12293" max="12294" width="18.7109375" style="41" bestFit="1" customWidth="1"/>
    <col min="12295" max="12295" width="22.7109375" style="41" customWidth="1"/>
    <col min="12296" max="12296" width="28.7109375" style="41" customWidth="1"/>
    <col min="12297" max="12298" width="18.7109375" style="41" bestFit="1" customWidth="1"/>
    <col min="12299" max="12542" width="11.42578125" style="41"/>
    <col min="12543" max="12543" width="6.42578125" style="41" customWidth="1"/>
    <col min="12544" max="12544" width="16.7109375" style="41" bestFit="1" customWidth="1"/>
    <col min="12545" max="12546" width="22.7109375" style="41" customWidth="1"/>
    <col min="12547" max="12547" width="24.28515625" style="41" customWidth="1"/>
    <col min="12548" max="12548" width="22.7109375" style="41" customWidth="1"/>
    <col min="12549" max="12550" width="18.7109375" style="41" bestFit="1" customWidth="1"/>
    <col min="12551" max="12551" width="22.7109375" style="41" customWidth="1"/>
    <col min="12552" max="12552" width="28.7109375" style="41" customWidth="1"/>
    <col min="12553" max="12554" width="18.7109375" style="41" bestFit="1" customWidth="1"/>
    <col min="12555" max="12798" width="11.42578125" style="41"/>
    <col min="12799" max="12799" width="6.42578125" style="41" customWidth="1"/>
    <col min="12800" max="12800" width="16.7109375" style="41" bestFit="1" customWidth="1"/>
    <col min="12801" max="12802" width="22.7109375" style="41" customWidth="1"/>
    <col min="12803" max="12803" width="24.28515625" style="41" customWidth="1"/>
    <col min="12804" max="12804" width="22.7109375" style="41" customWidth="1"/>
    <col min="12805" max="12806" width="18.7109375" style="41" bestFit="1" customWidth="1"/>
    <col min="12807" max="12807" width="22.7109375" style="41" customWidth="1"/>
    <col min="12808" max="12808" width="28.7109375" style="41" customWidth="1"/>
    <col min="12809" max="12810" width="18.7109375" style="41" bestFit="1" customWidth="1"/>
    <col min="12811" max="13054" width="11.42578125" style="41"/>
    <col min="13055" max="13055" width="6.42578125" style="41" customWidth="1"/>
    <col min="13056" max="13056" width="16.7109375" style="41" bestFit="1" customWidth="1"/>
    <col min="13057" max="13058" width="22.7109375" style="41" customWidth="1"/>
    <col min="13059" max="13059" width="24.28515625" style="41" customWidth="1"/>
    <col min="13060" max="13060" width="22.7109375" style="41" customWidth="1"/>
    <col min="13061" max="13062" width="18.7109375" style="41" bestFit="1" customWidth="1"/>
    <col min="13063" max="13063" width="22.7109375" style="41" customWidth="1"/>
    <col min="13064" max="13064" width="28.7109375" style="41" customWidth="1"/>
    <col min="13065" max="13066" width="18.7109375" style="41" bestFit="1" customWidth="1"/>
    <col min="13067" max="13310" width="11.42578125" style="41"/>
    <col min="13311" max="13311" width="6.42578125" style="41" customWidth="1"/>
    <col min="13312" max="13312" width="16.7109375" style="41" bestFit="1" customWidth="1"/>
    <col min="13313" max="13314" width="22.7109375" style="41" customWidth="1"/>
    <col min="13315" max="13315" width="24.28515625" style="41" customWidth="1"/>
    <col min="13316" max="13316" width="22.7109375" style="41" customWidth="1"/>
    <col min="13317" max="13318" width="18.7109375" style="41" bestFit="1" customWidth="1"/>
    <col min="13319" max="13319" width="22.7109375" style="41" customWidth="1"/>
    <col min="13320" max="13320" width="28.7109375" style="41" customWidth="1"/>
    <col min="13321" max="13322" width="18.7109375" style="41" bestFit="1" customWidth="1"/>
    <col min="13323" max="13566" width="11.42578125" style="41"/>
    <col min="13567" max="13567" width="6.42578125" style="41" customWidth="1"/>
    <col min="13568" max="13568" width="16.7109375" style="41" bestFit="1" customWidth="1"/>
    <col min="13569" max="13570" width="22.7109375" style="41" customWidth="1"/>
    <col min="13571" max="13571" width="24.28515625" style="41" customWidth="1"/>
    <col min="13572" max="13572" width="22.7109375" style="41" customWidth="1"/>
    <col min="13573" max="13574" width="18.7109375" style="41" bestFit="1" customWidth="1"/>
    <col min="13575" max="13575" width="22.7109375" style="41" customWidth="1"/>
    <col min="13576" max="13576" width="28.7109375" style="41" customWidth="1"/>
    <col min="13577" max="13578" width="18.7109375" style="41" bestFit="1" customWidth="1"/>
    <col min="13579" max="13822" width="11.42578125" style="41"/>
    <col min="13823" max="13823" width="6.42578125" style="41" customWidth="1"/>
    <col min="13824" max="13824" width="16.7109375" style="41" bestFit="1" customWidth="1"/>
    <col min="13825" max="13826" width="22.7109375" style="41" customWidth="1"/>
    <col min="13827" max="13827" width="24.28515625" style="41" customWidth="1"/>
    <col min="13828" max="13828" width="22.7109375" style="41" customWidth="1"/>
    <col min="13829" max="13830" width="18.7109375" style="41" bestFit="1" customWidth="1"/>
    <col min="13831" max="13831" width="22.7109375" style="41" customWidth="1"/>
    <col min="13832" max="13832" width="28.7109375" style="41" customWidth="1"/>
    <col min="13833" max="13834" width="18.7109375" style="41" bestFit="1" customWidth="1"/>
    <col min="13835" max="14078" width="11.42578125" style="41"/>
    <col min="14079" max="14079" width="6.42578125" style="41" customWidth="1"/>
    <col min="14080" max="14080" width="16.7109375" style="41" bestFit="1" customWidth="1"/>
    <col min="14081" max="14082" width="22.7109375" style="41" customWidth="1"/>
    <col min="14083" max="14083" width="24.28515625" style="41" customWidth="1"/>
    <col min="14084" max="14084" width="22.7109375" style="41" customWidth="1"/>
    <col min="14085" max="14086" width="18.7109375" style="41" bestFit="1" customWidth="1"/>
    <col min="14087" max="14087" width="22.7109375" style="41" customWidth="1"/>
    <col min="14088" max="14088" width="28.7109375" style="41" customWidth="1"/>
    <col min="14089" max="14090" width="18.7109375" style="41" bestFit="1" customWidth="1"/>
    <col min="14091" max="14334" width="11.42578125" style="41"/>
    <col min="14335" max="14335" width="6.42578125" style="41" customWidth="1"/>
    <col min="14336" max="14336" width="16.7109375" style="41" bestFit="1" customWidth="1"/>
    <col min="14337" max="14338" width="22.7109375" style="41" customWidth="1"/>
    <col min="14339" max="14339" width="24.28515625" style="41" customWidth="1"/>
    <col min="14340" max="14340" width="22.7109375" style="41" customWidth="1"/>
    <col min="14341" max="14342" width="18.7109375" style="41" bestFit="1" customWidth="1"/>
    <col min="14343" max="14343" width="22.7109375" style="41" customWidth="1"/>
    <col min="14344" max="14344" width="28.7109375" style="41" customWidth="1"/>
    <col min="14345" max="14346" width="18.7109375" style="41" bestFit="1" customWidth="1"/>
    <col min="14347" max="14590" width="11.42578125" style="41"/>
    <col min="14591" max="14591" width="6.42578125" style="41" customWidth="1"/>
    <col min="14592" max="14592" width="16.7109375" style="41" bestFit="1" customWidth="1"/>
    <col min="14593" max="14594" width="22.7109375" style="41" customWidth="1"/>
    <col min="14595" max="14595" width="24.28515625" style="41" customWidth="1"/>
    <col min="14596" max="14596" width="22.7109375" style="41" customWidth="1"/>
    <col min="14597" max="14598" width="18.7109375" style="41" bestFit="1" customWidth="1"/>
    <col min="14599" max="14599" width="22.7109375" style="41" customWidth="1"/>
    <col min="14600" max="14600" width="28.7109375" style="41" customWidth="1"/>
    <col min="14601" max="14602" width="18.7109375" style="41" bestFit="1" customWidth="1"/>
    <col min="14603" max="14846" width="11.42578125" style="41"/>
    <col min="14847" max="14847" width="6.42578125" style="41" customWidth="1"/>
    <col min="14848" max="14848" width="16.7109375" style="41" bestFit="1" customWidth="1"/>
    <col min="14849" max="14850" width="22.7109375" style="41" customWidth="1"/>
    <col min="14851" max="14851" width="24.28515625" style="41" customWidth="1"/>
    <col min="14852" max="14852" width="22.7109375" style="41" customWidth="1"/>
    <col min="14853" max="14854" width="18.7109375" style="41" bestFit="1" customWidth="1"/>
    <col min="14855" max="14855" width="22.7109375" style="41" customWidth="1"/>
    <col min="14856" max="14856" width="28.7109375" style="41" customWidth="1"/>
    <col min="14857" max="14858" width="18.7109375" style="41" bestFit="1" customWidth="1"/>
    <col min="14859" max="15102" width="11.42578125" style="41"/>
    <col min="15103" max="15103" width="6.42578125" style="41" customWidth="1"/>
    <col min="15104" max="15104" width="16.7109375" style="41" bestFit="1" customWidth="1"/>
    <col min="15105" max="15106" width="22.7109375" style="41" customWidth="1"/>
    <col min="15107" max="15107" width="24.28515625" style="41" customWidth="1"/>
    <col min="15108" max="15108" width="22.7109375" style="41" customWidth="1"/>
    <col min="15109" max="15110" width="18.7109375" style="41" bestFit="1" customWidth="1"/>
    <col min="15111" max="15111" width="22.7109375" style="41" customWidth="1"/>
    <col min="15112" max="15112" width="28.7109375" style="41" customWidth="1"/>
    <col min="15113" max="15114" width="18.7109375" style="41" bestFit="1" customWidth="1"/>
    <col min="15115" max="15358" width="11.42578125" style="41"/>
    <col min="15359" max="15359" width="6.42578125" style="41" customWidth="1"/>
    <col min="15360" max="15360" width="16.7109375" style="41" bestFit="1" customWidth="1"/>
    <col min="15361" max="15362" width="22.7109375" style="41" customWidth="1"/>
    <col min="15363" max="15363" width="24.28515625" style="41" customWidth="1"/>
    <col min="15364" max="15364" width="22.7109375" style="41" customWidth="1"/>
    <col min="15365" max="15366" width="18.7109375" style="41" bestFit="1" customWidth="1"/>
    <col min="15367" max="15367" width="22.7109375" style="41" customWidth="1"/>
    <col min="15368" max="15368" width="28.7109375" style="41" customWidth="1"/>
    <col min="15369" max="15370" width="18.7109375" style="41" bestFit="1" customWidth="1"/>
    <col min="15371" max="15614" width="11.42578125" style="41"/>
    <col min="15615" max="15615" width="6.42578125" style="41" customWidth="1"/>
    <col min="15616" max="15616" width="16.7109375" style="41" bestFit="1" customWidth="1"/>
    <col min="15617" max="15618" width="22.7109375" style="41" customWidth="1"/>
    <col min="15619" max="15619" width="24.28515625" style="41" customWidth="1"/>
    <col min="15620" max="15620" width="22.7109375" style="41" customWidth="1"/>
    <col min="15621" max="15622" width="18.7109375" style="41" bestFit="1" customWidth="1"/>
    <col min="15623" max="15623" width="22.7109375" style="41" customWidth="1"/>
    <col min="15624" max="15624" width="28.7109375" style="41" customWidth="1"/>
    <col min="15625" max="15626" width="18.7109375" style="41" bestFit="1" customWidth="1"/>
    <col min="15627" max="15870" width="11.42578125" style="41"/>
    <col min="15871" max="15871" width="6.42578125" style="41" customWidth="1"/>
    <col min="15872" max="15872" width="16.7109375" style="41" bestFit="1" customWidth="1"/>
    <col min="15873" max="15874" width="22.7109375" style="41" customWidth="1"/>
    <col min="15875" max="15875" width="24.28515625" style="41" customWidth="1"/>
    <col min="15876" max="15876" width="22.7109375" style="41" customWidth="1"/>
    <col min="15877" max="15878" width="18.7109375" style="41" bestFit="1" customWidth="1"/>
    <col min="15879" max="15879" width="22.7109375" style="41" customWidth="1"/>
    <col min="15880" max="15880" width="28.7109375" style="41" customWidth="1"/>
    <col min="15881" max="15882" width="18.7109375" style="41" bestFit="1" customWidth="1"/>
    <col min="15883" max="16126" width="11.42578125" style="41"/>
    <col min="16127" max="16127" width="6.42578125" style="41" customWidth="1"/>
    <col min="16128" max="16128" width="16.7109375" style="41" bestFit="1" customWidth="1"/>
    <col min="16129" max="16130" width="22.7109375" style="41" customWidth="1"/>
    <col min="16131" max="16131" width="24.28515625" style="41" customWidth="1"/>
    <col min="16132" max="16132" width="22.7109375" style="41" customWidth="1"/>
    <col min="16133" max="16134" width="18.7109375" style="41" bestFit="1" customWidth="1"/>
    <col min="16135" max="16135" width="22.7109375" style="41" customWidth="1"/>
    <col min="16136" max="16136" width="28.7109375" style="41" customWidth="1"/>
    <col min="16137" max="16138" width="18.7109375" style="41" bestFit="1" customWidth="1"/>
    <col min="16139" max="16384" width="11.42578125" style="41"/>
  </cols>
  <sheetData>
    <row r="1" spans="2:10" s="139" customFormat="1" ht="24.75" customHeight="1"/>
    <row r="2" spans="2:10" s="139" customFormat="1" ht="24">
      <c r="B2" s="187" t="s">
        <v>53</v>
      </c>
      <c r="C2" s="187"/>
      <c r="D2" s="187"/>
      <c r="E2" s="187"/>
      <c r="F2" s="187"/>
      <c r="G2" s="187"/>
      <c r="H2" s="187"/>
      <c r="I2" s="187"/>
      <c r="J2" s="187"/>
    </row>
    <row r="3" spans="2:10" s="139" customFormat="1" ht="24">
      <c r="B3" s="140"/>
      <c r="C3" s="140"/>
      <c r="D3" s="140"/>
      <c r="E3" s="140"/>
      <c r="F3" s="140"/>
      <c r="G3" s="140"/>
      <c r="H3" s="140"/>
      <c r="I3" s="140"/>
    </row>
    <row r="4" spans="2:10" s="139" customFormat="1" ht="24">
      <c r="B4" s="140"/>
      <c r="C4" s="140"/>
      <c r="D4" s="140"/>
      <c r="E4" s="140"/>
      <c r="F4" s="140"/>
      <c r="G4" s="140"/>
      <c r="H4" s="140"/>
      <c r="I4" s="140"/>
    </row>
    <row r="6" spans="2:10" s="152" customFormat="1" ht="15.75">
      <c r="B6" s="151" t="s">
        <v>54</v>
      </c>
      <c r="H6" s="151"/>
    </row>
    <row r="7" spans="2:10" ht="21" customHeight="1">
      <c r="B7" s="142" t="s">
        <v>51</v>
      </c>
      <c r="C7" s="142"/>
      <c r="D7" s="142"/>
      <c r="E7" s="143"/>
      <c r="F7" s="142"/>
      <c r="G7" s="142"/>
      <c r="H7" s="142"/>
      <c r="I7" s="142"/>
    </row>
    <row r="8" spans="2:10" ht="66" customHeight="1">
      <c r="B8" s="144" t="s">
        <v>56</v>
      </c>
      <c r="C8" s="146" t="s">
        <v>63</v>
      </c>
      <c r="D8" s="146" t="s">
        <v>63</v>
      </c>
      <c r="E8" s="146" t="s">
        <v>62</v>
      </c>
      <c r="F8" s="146" t="s">
        <v>62</v>
      </c>
      <c r="G8" s="146" t="s">
        <v>62</v>
      </c>
      <c r="H8" s="146" t="s">
        <v>62</v>
      </c>
      <c r="I8" s="145"/>
    </row>
    <row r="9" spans="2:10" ht="66" customHeight="1">
      <c r="B9" s="148" t="s">
        <v>52</v>
      </c>
      <c r="C9" s="153" t="s">
        <v>64</v>
      </c>
      <c r="D9" s="154"/>
      <c r="E9" s="153" t="s">
        <v>65</v>
      </c>
      <c r="F9" s="146"/>
      <c r="G9" s="146"/>
      <c r="H9" s="146"/>
      <c r="I9" s="145"/>
    </row>
    <row r="10" spans="2:10" ht="66" customHeight="1">
      <c r="B10" s="144" t="s">
        <v>57</v>
      </c>
      <c r="C10" s="146" t="s">
        <v>60</v>
      </c>
      <c r="D10" s="146" t="s">
        <v>60</v>
      </c>
      <c r="E10" s="146" t="s">
        <v>67</v>
      </c>
      <c r="F10" s="146" t="s">
        <v>67</v>
      </c>
      <c r="G10" s="146" t="s">
        <v>67</v>
      </c>
      <c r="H10" s="146" t="s">
        <v>67</v>
      </c>
      <c r="I10" s="145"/>
    </row>
    <row r="11" spans="2:10" ht="66" customHeight="1">
      <c r="B11" s="148" t="s">
        <v>52</v>
      </c>
      <c r="C11" s="153" t="s">
        <v>61</v>
      </c>
      <c r="D11" s="146"/>
      <c r="E11" s="153" t="s">
        <v>66</v>
      </c>
      <c r="I11" s="145"/>
    </row>
    <row r="12" spans="2:10" ht="66" customHeight="1">
      <c r="B12" s="144" t="s">
        <v>58</v>
      </c>
      <c r="C12" s="150" t="s">
        <v>70</v>
      </c>
      <c r="D12" s="150" t="s">
        <v>70</v>
      </c>
      <c r="E12" s="146" t="s">
        <v>68</v>
      </c>
      <c r="F12" s="146" t="s">
        <v>68</v>
      </c>
      <c r="G12" s="146" t="s">
        <v>68</v>
      </c>
      <c r="H12" s="153" t="s">
        <v>69</v>
      </c>
      <c r="I12" s="145"/>
    </row>
    <row r="13" spans="2:10" ht="66" customHeight="1">
      <c r="B13" s="148" t="s">
        <v>59</v>
      </c>
      <c r="C13" s="155" t="s">
        <v>71</v>
      </c>
      <c r="D13" s="146"/>
      <c r="E13" s="146" t="s">
        <v>72</v>
      </c>
      <c r="F13" s="146" t="s">
        <v>72</v>
      </c>
      <c r="G13" s="146" t="s">
        <v>72</v>
      </c>
      <c r="H13" s="153" t="s">
        <v>76</v>
      </c>
      <c r="I13" s="145"/>
    </row>
    <row r="17" spans="2:10">
      <c r="B17" s="141" t="s">
        <v>73</v>
      </c>
      <c r="H17" s="141"/>
    </row>
    <row r="18" spans="2:10" ht="21" customHeight="1">
      <c r="B18" s="142" t="s">
        <v>51</v>
      </c>
      <c r="C18" s="142">
        <v>1</v>
      </c>
      <c r="D18" s="142">
        <v>2</v>
      </c>
      <c r="E18" s="143">
        <v>3</v>
      </c>
      <c r="F18" s="142">
        <v>4</v>
      </c>
      <c r="G18" s="142">
        <v>5</v>
      </c>
      <c r="H18" s="142">
        <v>6</v>
      </c>
      <c r="I18" s="143">
        <v>7</v>
      </c>
      <c r="J18" s="142">
        <v>8</v>
      </c>
    </row>
    <row r="19" spans="2:10" ht="66" customHeight="1">
      <c r="B19" s="144" t="s">
        <v>74</v>
      </c>
      <c r="C19" s="150" t="s">
        <v>75</v>
      </c>
      <c r="D19" s="150" t="s">
        <v>75</v>
      </c>
      <c r="E19" s="146" t="s">
        <v>77</v>
      </c>
      <c r="F19" s="146" t="s">
        <v>77</v>
      </c>
      <c r="G19" s="156"/>
      <c r="H19" s="156"/>
      <c r="I19" s="156"/>
      <c r="J19" s="156"/>
    </row>
    <row r="20" spans="2:10" ht="66" customHeight="1">
      <c r="B20" s="148" t="s">
        <v>52</v>
      </c>
      <c r="C20" s="155" t="s">
        <v>78</v>
      </c>
      <c r="D20" s="154"/>
      <c r="E20" s="153" t="s">
        <v>79</v>
      </c>
      <c r="F20" s="146"/>
      <c r="G20" s="156"/>
      <c r="H20" s="156"/>
      <c r="I20" s="156"/>
      <c r="J20" s="156"/>
    </row>
    <row r="21" spans="2:10" ht="66" customHeight="1">
      <c r="B21" s="147" t="s">
        <v>80</v>
      </c>
      <c r="C21" s="146" t="s">
        <v>102</v>
      </c>
      <c r="D21" s="146" t="s">
        <v>102</v>
      </c>
      <c r="E21" s="146" t="s">
        <v>102</v>
      </c>
      <c r="F21" s="146" t="s">
        <v>102</v>
      </c>
      <c r="G21" s="156"/>
      <c r="H21" s="156"/>
      <c r="I21" s="156"/>
      <c r="J21" s="156"/>
    </row>
    <row r="22" spans="2:10" ht="66" customHeight="1">
      <c r="B22" s="144" t="s">
        <v>81</v>
      </c>
      <c r="C22" s="153" t="s">
        <v>103</v>
      </c>
      <c r="D22" s="146" t="s">
        <v>84</v>
      </c>
      <c r="E22" s="146" t="s">
        <v>84</v>
      </c>
      <c r="F22" s="146" t="s">
        <v>84</v>
      </c>
      <c r="G22" s="156"/>
      <c r="H22" s="156"/>
      <c r="I22" s="156"/>
      <c r="J22" s="156"/>
    </row>
    <row r="23" spans="2:10" ht="66" customHeight="1">
      <c r="B23" s="144" t="s">
        <v>83</v>
      </c>
      <c r="C23" s="146"/>
      <c r="D23" s="153" t="s">
        <v>104</v>
      </c>
      <c r="E23" s="146" t="s">
        <v>82</v>
      </c>
      <c r="F23" s="146" t="s">
        <v>82</v>
      </c>
      <c r="G23" s="146" t="s">
        <v>82</v>
      </c>
      <c r="H23" s="153" t="s">
        <v>85</v>
      </c>
      <c r="I23" s="146" t="s">
        <v>86</v>
      </c>
      <c r="J23" s="146" t="s">
        <v>86</v>
      </c>
    </row>
    <row r="24" spans="2:10" ht="66" customHeight="1">
      <c r="B24" s="144" t="s">
        <v>57</v>
      </c>
      <c r="C24" s="146" t="s">
        <v>88</v>
      </c>
      <c r="D24" s="146" t="s">
        <v>88</v>
      </c>
      <c r="E24" s="146" t="s">
        <v>88</v>
      </c>
      <c r="F24" s="146" t="s">
        <v>88</v>
      </c>
      <c r="G24" s="153" t="s">
        <v>89</v>
      </c>
      <c r="H24" s="145"/>
      <c r="I24" s="153" t="s">
        <v>87</v>
      </c>
      <c r="J24" s="145"/>
    </row>
    <row r="27" spans="2:10">
      <c r="B27" s="141" t="s">
        <v>55</v>
      </c>
      <c r="H27" s="141"/>
    </row>
    <row r="28" spans="2:10" ht="21" customHeight="1">
      <c r="B28" s="142" t="s">
        <v>51</v>
      </c>
      <c r="C28" s="142">
        <v>1</v>
      </c>
      <c r="D28" s="142">
        <v>2</v>
      </c>
      <c r="E28" s="143">
        <v>3</v>
      </c>
      <c r="F28" s="142">
        <v>4</v>
      </c>
      <c r="G28" s="142">
        <v>5</v>
      </c>
      <c r="H28" s="142">
        <v>6</v>
      </c>
      <c r="I28" s="142">
        <v>7</v>
      </c>
    </row>
    <row r="29" spans="2:10" ht="66" customHeight="1">
      <c r="B29" s="144" t="s">
        <v>74</v>
      </c>
      <c r="C29" s="150" t="s">
        <v>90</v>
      </c>
      <c r="D29" s="150" t="s">
        <v>90</v>
      </c>
      <c r="E29" s="146" t="s">
        <v>91</v>
      </c>
      <c r="F29" s="146" t="s">
        <v>91</v>
      </c>
      <c r="G29" s="146" t="s">
        <v>91</v>
      </c>
      <c r="H29" s="153" t="s">
        <v>92</v>
      </c>
      <c r="I29" s="156"/>
    </row>
    <row r="30" spans="2:10" ht="66" customHeight="1">
      <c r="B30" s="147" t="s">
        <v>80</v>
      </c>
      <c r="C30" s="155" t="s">
        <v>93</v>
      </c>
      <c r="D30" s="147"/>
      <c r="E30" s="146" t="s">
        <v>94</v>
      </c>
      <c r="F30" s="146" t="s">
        <v>94</v>
      </c>
      <c r="G30" s="146" t="s">
        <v>94</v>
      </c>
      <c r="H30" s="146" t="s">
        <v>94</v>
      </c>
      <c r="I30" s="156"/>
    </row>
    <row r="31" spans="2:10" ht="66" customHeight="1">
      <c r="B31" s="147" t="s">
        <v>80</v>
      </c>
      <c r="C31" s="146" t="s">
        <v>98</v>
      </c>
      <c r="D31" s="146" t="s">
        <v>98</v>
      </c>
      <c r="E31" s="147"/>
      <c r="G31" s="145"/>
      <c r="H31" s="153" t="s">
        <v>95</v>
      </c>
      <c r="I31" s="156"/>
    </row>
    <row r="32" spans="2:10" ht="66" customHeight="1">
      <c r="B32" s="144" t="s">
        <v>81</v>
      </c>
      <c r="C32" s="153" t="s">
        <v>99</v>
      </c>
      <c r="D32" s="146" t="s">
        <v>96</v>
      </c>
      <c r="E32" s="146" t="s">
        <v>96</v>
      </c>
      <c r="F32" s="146" t="s">
        <v>96</v>
      </c>
      <c r="G32" s="146" t="s">
        <v>96</v>
      </c>
      <c r="H32" s="146" t="s">
        <v>107</v>
      </c>
      <c r="I32" s="156"/>
    </row>
    <row r="33" spans="2:9" ht="66" customHeight="1">
      <c r="B33" s="147" t="s">
        <v>97</v>
      </c>
      <c r="C33" s="150" t="s">
        <v>100</v>
      </c>
      <c r="D33" s="150" t="s">
        <v>100</v>
      </c>
      <c r="E33" s="155" t="s">
        <v>101</v>
      </c>
      <c r="F33" s="146" t="s">
        <v>105</v>
      </c>
      <c r="G33" s="146" t="s">
        <v>105</v>
      </c>
      <c r="H33" s="146" t="s">
        <v>105</v>
      </c>
      <c r="I33" s="153" t="s">
        <v>106</v>
      </c>
    </row>
  </sheetData>
  <mergeCells count="1">
    <mergeCell ref="B2:J2"/>
  </mergeCells>
  <printOptions horizontalCentered="1" verticalCentered="1"/>
  <pageMargins left="0.31496062992125984" right="0.11811023622047245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SUB10 M</vt:lpstr>
      <vt:lpstr>SUB10 F</vt:lpstr>
      <vt:lpstr>ALEVIN M</vt:lpstr>
      <vt:lpstr>ALEVIN F</vt:lpstr>
      <vt:lpstr>JUNIOR M</vt:lpstr>
      <vt:lpstr>JUNIOR F</vt:lpstr>
      <vt:lpstr>ORDEN DE JUEGO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</dc:creator>
  <cp:lastModifiedBy>Melanie</cp:lastModifiedBy>
  <cp:lastPrinted>2019-05-04T14:07:53Z</cp:lastPrinted>
  <dcterms:created xsi:type="dcterms:W3CDTF">2017-04-26T06:16:42Z</dcterms:created>
  <dcterms:modified xsi:type="dcterms:W3CDTF">2024-07-02T06:38:41Z</dcterms:modified>
</cp:coreProperties>
</file>